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C:\Users\hannah.williams\Downloads\"/>
    </mc:Choice>
  </mc:AlternateContent>
  <xr:revisionPtr revIDLastSave="0" documentId="13_ncr:1_{4E7B208E-153B-4A14-A4F2-8DCAFC69ECED}" xr6:coauthVersionLast="47" xr6:coauthVersionMax="47" xr10:uidLastSave="{00000000-0000-0000-0000-000000000000}"/>
  <bookViews>
    <workbookView xWindow="28680" yWindow="-120" windowWidth="29040" windowHeight="15720" activeTab="1" xr2:uid="{43DEA4EF-71B2-4B9F-BFAE-C21C7C78D4D7}"/>
  </bookViews>
  <sheets>
    <sheet name="Cover Sheet" sheetId="7" r:id="rId1"/>
    <sheet name="Front Page" sheetId="6" r:id="rId2"/>
    <sheet name="Part 1" sheetId="4" r:id="rId3"/>
    <sheet name="Part 2" sheetId="5" r:id="rId4"/>
    <sheet name="Part 3" sheetId="8" r:id="rId5"/>
  </sheets>
  <definedNames>
    <definedName name="_xlnm._FilterDatabase" localSheetId="2" hidden="1">'Part 1'!$A$2:$O$156</definedName>
    <definedName name="_xlnm._FilterDatabase" localSheetId="3" hidden="1">'Part 2'!$A$2:$O$56</definedName>
    <definedName name="_xlnm._FilterDatabase" localSheetId="4" hidden="1">'Part 3'!$A$2:$O$13</definedName>
    <definedName name="_xlnm.Print_Area" localSheetId="1">'Front Page'!$A$1:$C$46</definedName>
    <definedName name="_xlnm.Print_Area" localSheetId="2">'Part 1'!$B$1:$O$156</definedName>
    <definedName name="_xlnm.Print_Area" localSheetId="3">'Part 2'!$B$1:$O$54</definedName>
    <definedName name="_xlnm.Print_Area" localSheetId="4">'Part 3'!$A$1:$O$13</definedName>
    <definedName name="_xlnm.Print_Titles" localSheetId="2">'Part 1'!$1:$2</definedName>
    <definedName name="_xlnm.Print_Titles" localSheetId="3">'Part 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<sst xmlns="http://schemas.openxmlformats.org/spreadsheetml/2006/main" count="1872" uniqueCount="858">
  <si>
    <t>1. Introduction</t>
  </si>
  <si>
    <t xml:space="preserve">The Applicants have produced a Land Rights Tracker (LRT) which is to replace a Schedule of Negotiations and Statutory Undertakers Position Statement. </t>
  </si>
  <si>
    <t>This tracker has been prepared in two separate tables:</t>
  </si>
  <si>
    <t>Part 1</t>
  </si>
  <si>
    <t>Category 1 Owners</t>
  </si>
  <si>
    <t>Part 2</t>
  </si>
  <si>
    <t>Statutory Undertakers and Other Interests</t>
  </si>
  <si>
    <t>Part 3</t>
  </si>
  <si>
    <t>Occupiers and Leaseholders</t>
  </si>
  <si>
    <t xml:space="preserve">Part 1 of the LRT  includes all Category 1 Owners or Reputed Owners identified within the Book of Reference [D3] where acquisition of land and rights is required, and the land interest is able to provide proof of title.
</t>
  </si>
  <si>
    <t xml:space="preserve">Part 1 of the LRT does not include tenants, lessees and occupiers identified as Category 1 interests in the Book of Reference, save for where they have submitted representations during Examination. The Applicants are seeking separate occupier's consent with tenants, lessees or occupiers where applicable which is assessed on a case by case basis.
</t>
  </si>
  <si>
    <t xml:space="preserve">The LRT does not include commentary with Category 2  interests identified in the Book of Reference as these rights are captured within the voluntary agreements with Category 1 Owners or Reputed Owners. 
</t>
  </si>
  <si>
    <t xml:space="preserve">The LRT does not include commentary with Category 3  interests identified in the Book of Reference as they are outside the Order Land and therefore not subject to any acquisition of land, rights nor temporary possession. 
</t>
  </si>
  <si>
    <t>Where no interest has come forward declaring or proving ownership of unregistered plots, negotiations are not ongoing, and the plots have not been included in the LRT.</t>
  </si>
  <si>
    <t>Where the Project is seeking freehold acquisition, the interest rows have been highlighted in pale blue.</t>
  </si>
  <si>
    <t>Where the Project is no longer seeking an agreement due to clarification or a change in ownership, the interest rows have been highlighted in pale orange.</t>
  </si>
  <si>
    <t>Part 2 of the LRT includes commentary in respect of voluntary agreements being sought with Statutory Undertakers in the Book of Reference as having rights and/or apparatus within the Order Land.</t>
  </si>
  <si>
    <t>Part 3 of the LRT includes known Occupiers who hold an interest within a written agreement of 2 years or more.</t>
  </si>
  <si>
    <t xml:space="preserve">The Applicant will keep these under review and Occupiers will be added on a case-by-case basis once details are obtained from the Landlord. </t>
  </si>
  <si>
    <t>2. Section Notes</t>
  </si>
  <si>
    <t>Each tracker includes five Sections, each with multiple columns. </t>
  </si>
  <si>
    <t>Section A provides the name of the Affected Party as an individual land interest within the Order Land, their unique reference number and the name and company of their agent if they are represented professionally. Following the removal of Morgan, the unique reference numbers may not be sequential.</t>
  </si>
  <si>
    <t>Section B provides the Examination Library references associated with any Relevant Representation, Written Representation or other document provided by the Affected Party. </t>
  </si>
  <si>
    <t>Section C provides an overview of the status of any objection as well as a summary of any objection. </t>
  </si>
  <si>
    <t xml:space="preserve">Section D provides information in respect of the Affected Party’s interest within the Order Land, including the description of rights sought by Morecambe for Book of Reference plots and the associated work number and description. </t>
  </si>
  <si>
    <t>Section E provides an overview of the status of voluntary agreements as well as a summary of the negotiation status of agreements being sought. </t>
  </si>
  <si>
    <t>Acronyms</t>
  </si>
  <si>
    <t>Acronym</t>
  </si>
  <si>
    <t>Description</t>
  </si>
  <si>
    <t>AP</t>
  </si>
  <si>
    <t>Affected Person</t>
  </si>
  <si>
    <t>BoR</t>
  </si>
  <si>
    <t>Book of Reference</t>
  </si>
  <si>
    <t>DCO</t>
  </si>
  <si>
    <t>Development Consent Order</t>
  </si>
  <si>
    <t>EL</t>
  </si>
  <si>
    <t>Examination Library</t>
  </si>
  <si>
    <t>ExA</t>
  </si>
  <si>
    <t>Examination Authority</t>
  </si>
  <si>
    <t>HoTs</t>
  </si>
  <si>
    <t>Heads of Terms</t>
  </si>
  <si>
    <t>IP</t>
  </si>
  <si>
    <t>Interested Party</t>
  </si>
  <si>
    <t>PP</t>
  </si>
  <si>
    <t>Protective Provisions</t>
  </si>
  <si>
    <t>Ref No.</t>
  </si>
  <si>
    <t>Reference Number</t>
  </si>
  <si>
    <t>SU</t>
  </si>
  <si>
    <t>Statutory Undertaker</t>
  </si>
  <si>
    <t>A. Affected Party</t>
  </si>
  <si>
    <t>B. Examination Library references</t>
  </si>
  <si>
    <t>C. Status of Objection</t>
  </si>
  <si>
    <t>D. Draft DCO information Morecambe</t>
  </si>
  <si>
    <t>E. Voluntary agreements</t>
  </si>
  <si>
    <t>AP ref no.</t>
  </si>
  <si>
    <t>No.</t>
  </si>
  <si>
    <t>Land Interest</t>
  </si>
  <si>
    <t>Professional representation (Name and company)</t>
  </si>
  <si>
    <t>Examination Library references</t>
  </si>
  <si>
    <t>Status of objection</t>
  </si>
  <si>
    <t>Summary of objection</t>
  </si>
  <si>
    <t>BoR Category</t>
  </si>
  <si>
    <t>Interest</t>
  </si>
  <si>
    <t>Sheet Number &amp; 
Land Plot no(s)</t>
  </si>
  <si>
    <t>Description of rights sought</t>
  </si>
  <si>
    <t>Works no(s)</t>
  </si>
  <si>
    <t>Works 
Description</t>
  </si>
  <si>
    <t>Status of negotiation</t>
  </si>
  <si>
    <t>Summary of negotiation status</t>
  </si>
  <si>
    <t>190983;191271</t>
  </si>
  <si>
    <t>Alice Margaret Mason &amp; George Rigby Mason</t>
  </si>
  <si>
    <t>Richard Furnival 
Armitstead Barnett, Market Place, Garstang, PRESTON, PR3 1ZA</t>
  </si>
  <si>
    <t>RR-54 
RR-745
Applicants' response: PDA-007
REP1-144
Applicants' response: REP2-030</t>
  </si>
  <si>
    <t>Open</t>
  </si>
  <si>
    <t xml:space="preserve">This objection was submitted by the landowner's representative and raises issues such as heads of terms negotiations, site selection, impact on the farm holding, practical matters and the outline documents include code of construction practice, outline soil management plan, outline surface and groundwater management plan. </t>
  </si>
  <si>
    <t>Category 1</t>
  </si>
  <si>
    <t>Owner</t>
  </si>
  <si>
    <t>10-018B, 10-020, 10-021B, 10-022, 10-023, 10-024B, 10-025, 10-026, 10-027, 10-029B, 10-030, 10-031, 10-032, 10-034B, 10-036, 10-037B, 10-038, 10-039, 10-040B, 10-041, 10-042B</t>
  </si>
  <si>
    <t>Permanent Rights</t>
  </si>
  <si>
    <t>17B, 34B</t>
  </si>
  <si>
    <t>Morecambe Onshore Cable, Shared Permanent (Operational) Access, Morecambe Permanent (Operational) Access</t>
  </si>
  <si>
    <t>Heads of Terms are signed.</t>
  </si>
  <si>
    <t>190989;191077</t>
  </si>
  <si>
    <t>Amanda Hull &amp; Brian Hull</t>
  </si>
  <si>
    <t>RR-74 
RR-2174 
Applicants' response: PDA-007</t>
  </si>
  <si>
    <t xml:space="preserve">A Relevant Representation was submitted by the landowner and landowner's representative. The common themes raised include heads of terms negotiations, site selection, impact on the equestrian business, practical matters, drainage and the outline documents include code of construction practice, outline soil management plan, outline surface and groundwater management plan. </t>
  </si>
  <si>
    <t>06-009B</t>
  </si>
  <si>
    <t>17B</t>
  </si>
  <si>
    <t>Morecambe Onshore Cable</t>
  </si>
  <si>
    <t>Heads of terms are signed.</t>
  </si>
  <si>
    <r>
      <t xml:space="preserve">The Applicants' land agents (Dalcour Maclaren (DM)) invited the land interests appointed agent to participate in a round table discussion and Project update session with agents representing other affected persons. The land interest's appointed agent was in attendance at the workshop held on 20 September 2024. The session provided an opportunity for DM to provide an update on the refinement of the PEIR boundary to the draft Order Limits and outline the structing and principles of the Heads of Terms (HoTs) which will be populated and issued in due course to the land interest and the land interests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issued to land agents representing those affected parties via email, which then triggered the reformulation of the Land Agent Group (LAG). All land agents with clients affected by the Project were invited to join the LAG. On 4th December 2024 the Applicants hosted a meeting at in Balham at the request of the National Farmers Union (NFU). All affected parties were invited to attend.
The first Heads of Terms related LAG meeting took place in person on 19th December 2024. The purpose of the meeting was to discuss the Heads of Terms template amongst the agent group and the Applicants Land team. Follow 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 specific forum. This will be achieved following the issue of full populated Heads of Terms to all affected parties the week commencing 19th May. The Applicants will then contact affected parties and their agents directly to schedule meetings to move the voluntary negotiations forward.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 specific aspects of the HoTs. The Applicant has invited the land interest along with their appointed land agent to a landowner engagement event on 2nd July 2025, during which the land interest has been offered to schedule an appointment with the Applicant to discuss specific matters relating to the HoTs. The Applicant's appointed land agent and other technical advisors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Applicants appointed agent has provided a further response  on land interest specific matters, relating to commercials, on 6th August 2025 ahead of a planned meeting with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5a Update
</t>
    </r>
    <r>
      <rPr>
        <sz val="11"/>
        <color rgb="FF000000"/>
        <rFont val="Arial"/>
        <family val="2"/>
      </rPr>
      <t xml:space="preserve">The position remains as outlined at Deadline 5. 
</t>
    </r>
    <r>
      <rPr>
        <b/>
        <sz val="11"/>
        <color rgb="FF000000"/>
        <rFont val="Arial"/>
        <family val="2"/>
      </rPr>
      <t xml:space="preserve">Deadline 6 Update
</t>
    </r>
    <r>
      <rPr>
        <sz val="11"/>
        <color rgb="FF000000"/>
        <rFont val="Arial"/>
        <family val="2"/>
      </rPr>
      <t>One outstanding matter remains of a commercial nature. The Applicant remains hopeful that a voluntary agreement will be reached through their respective legal representatives.</t>
    </r>
    <r>
      <rPr>
        <sz val="11"/>
        <color theme="1"/>
        <rFont val="Arial"/>
        <family val="2"/>
      </rPr>
      <t xml:space="preserve">
</t>
    </r>
    <r>
      <rPr>
        <b/>
        <sz val="11"/>
        <color theme="1"/>
        <rFont val="Arial"/>
        <family val="2"/>
      </rPr>
      <t>Deadline 7 Update</t>
    </r>
    <r>
      <rPr>
        <sz val="11"/>
        <color theme="1"/>
        <rFont val="Arial"/>
        <family val="2"/>
      </rPr>
      <t xml:space="preserve">
The Applicant has received signed HoTs on 29th October 2025 and will now progress negotiations of the legal documents through the party’s respective legal representatives. 
</t>
    </r>
    <r>
      <rPr>
        <b/>
        <sz val="11"/>
        <color theme="1"/>
        <rFont val="Arial"/>
        <family val="2"/>
      </rPr>
      <t xml:space="preserve">SoS 3rd Information Request Update - Morecambe
</t>
    </r>
    <r>
      <rPr>
        <sz val="11"/>
        <color theme="1"/>
        <rFont val="Arial"/>
        <family val="2"/>
      </rPr>
      <t>The Applicant's legal representatives for the Morecambe project have agreed a precedent document with the land interest's legal representatives.</t>
    </r>
  </si>
  <si>
    <t>191043;191846</t>
  </si>
  <si>
    <t>Barbara Holden &amp; Steven John Holden</t>
  </si>
  <si>
    <t>Luke Banks 
Oakdene, Grange Lane, Hutton, PRESTON, PR4 5JH</t>
  </si>
  <si>
    <t>NA</t>
  </si>
  <si>
    <t>17-009, 17-010, 18-023</t>
  </si>
  <si>
    <t>34B, 37B</t>
  </si>
  <si>
    <t>Shared Permanent (Operational) Access, Shared 400kV Connection to National Grid</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</si>
  <si>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a meeting scheduled with the land interest’s appointed agent on 2nd July 2025 to progress landowner-specific aspects of the HoTs. The Applicants have also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Negotiations and discussions are ongoing with the land interest’s appointed agent, and the Applicants are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has received signed HoTs on 14th July 2025 and will now progress negotiations of the legal documents through the party's respective legal representatives.
</t>
    </r>
    <r>
      <rPr>
        <b/>
        <sz val="11"/>
        <color rgb="FF000000"/>
        <rFont val="Arial"/>
        <family val="2"/>
      </rPr>
      <t xml:space="preserve">Deadline 5 Update 
</t>
    </r>
    <r>
      <rPr>
        <sz val="11"/>
        <color rgb="FF000000"/>
        <rFont val="Arial"/>
        <family val="2"/>
      </rPr>
      <t xml:space="preserve">The Application received signed HoTs on 14th July 2025. These have been countersigned by the Applicant and are progressing through the party's respective legal representatives. 
</t>
    </r>
    <r>
      <rPr>
        <b/>
        <sz val="11"/>
        <color rgb="FF000000"/>
        <rFont val="Arial"/>
        <family val="2"/>
      </rPr>
      <t xml:space="preserve">Deadline 6 Update
</t>
    </r>
    <r>
      <rPr>
        <sz val="11"/>
        <color rgb="FF000000"/>
        <rFont val="Arial"/>
        <family val="2"/>
      </rPr>
      <t xml:space="preserve">The Application received signed HoTs on 14th July 2025. These are progressing through the party's respective legal representatives. 
</t>
    </r>
    <r>
      <rPr>
        <b/>
        <sz val="11"/>
        <color rgb="FF000000"/>
        <rFont val="Arial"/>
        <family val="2"/>
      </rPr>
      <t xml:space="preserve">Deadline 7 Update
</t>
    </r>
    <r>
      <rPr>
        <sz val="11"/>
        <color rgb="FF000000"/>
        <rFont val="Arial"/>
        <family val="2"/>
      </rPr>
      <t xml:space="preserve">The Applicant received signed HoTs on 14th July 2025. These are progressing through the party's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issued final form drafts of the voluntary agreement to the land interest's legal representatives.</t>
    </r>
  </si>
  <si>
    <t>191044;191266</t>
  </si>
  <si>
    <t>Barbara Joan Fenton &amp; Geoffrey Fenton</t>
  </si>
  <si>
    <t>RR-1567
Applicants' response: PDA-007
REP1-142
Applicants response: REP2-030</t>
  </si>
  <si>
    <t xml:space="preserve">This Relevant Representation was submitted by the landowner's representative and raises issues such as heads of terms negotiations, site selection, impact on the dairy farm, operational access and the outline documents include code of construction practice, outline soil management plan, outline surface and groundwater management plan. </t>
  </si>
  <si>
    <t>09-031B</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</si>
  <si>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building on the topics discussed during the latest meeting with the landowner on 25th February 2025.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meetings with the land interest’s appointed agent on 19th June 2025 to progress landowner-specific aspects of the HoTs.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Negotiations and discussions are ongoing with the land interest’s appointed agent, and the Applicants are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 believes there are no land interest specific matters to be addressed. A meeting is planned on the 11th August between the Applicant's appointed agent and the land interest's appointed agent to progress the general HoTs points of difference. 
</t>
    </r>
    <r>
      <rPr>
        <b/>
        <sz val="11"/>
        <color rgb="FF000000"/>
        <rFont val="Arial"/>
        <family val="2"/>
      </rPr>
      <t xml:space="preserve">Deadline 5 Update
</t>
    </r>
    <r>
      <rPr>
        <sz val="11"/>
        <color rgb="FF000000"/>
        <rFont val="Arial"/>
        <family val="2"/>
      </rPr>
      <t xml:space="preserve">The Applicant has received signed HoTs on 15th September 2025 and will now progress negotiations of the legal documents through the party’s respective legal representatives.  
</t>
    </r>
    <r>
      <rPr>
        <b/>
        <sz val="11"/>
        <color rgb="FF000000"/>
        <rFont val="Arial"/>
        <family val="2"/>
      </rPr>
      <t xml:space="preserve">Deadline 6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Deadline 7 Update </t>
    </r>
    <r>
      <rPr>
        <sz val="11"/>
        <color rgb="FF000000"/>
        <rFont val="Arial"/>
        <family val="2"/>
      </rPr>
      <t xml:space="preserve">
The formalisation of the voluntary agreement continues to progress via the respective legal representatives.  
</t>
    </r>
    <r>
      <rPr>
        <b/>
        <sz val="11"/>
        <color rgb="FF000000"/>
        <rFont val="Arial"/>
        <family val="2"/>
      </rPr>
      <t xml:space="preserve">SoS 3rd Information Request Update
</t>
    </r>
    <r>
      <rPr>
        <sz val="11"/>
        <color rgb="FF000000"/>
        <rFont val="Arial"/>
        <family val="2"/>
      </rPr>
      <t xml:space="preserve">The Applicant's legal representatives for the Morecambe project have issued final form drafts of the voluntary agreement to the land interest's legal representatives.
</t>
    </r>
  </si>
  <si>
    <t>191045;191271;191450</t>
  </si>
  <si>
    <t>Barbara Mason &amp; George Rigby Mason &amp; John Rigby Mason</t>
  </si>
  <si>
    <t>RR-215
RR-745 
RR-746 
RR-1065
Applicants' response: PDA-007
REP1-109
REP1-219
Applications' response: REP2-030</t>
  </si>
  <si>
    <t xml:space="preserve">Relevant Representation were submitted by the landowner and landowner's representative. Issues raised in both cover heads of terms negotiations, impact on the farming business, operational access and the outline documents include code of construction practice, outline soil management plan, outline surface and groundwater management plan. </t>
  </si>
  <si>
    <t>11-059, 11-061, 11-067B</t>
  </si>
  <si>
    <t>Morecambe Onshore Cable, Morecambe Permanent (Operational) Access</t>
  </si>
  <si>
    <r>
      <t xml:space="preserve">The Applicants' land agents (Dalcour Maclaren (DM)) invited the land interests appointed agent to participate in a round table discussion and Project update session with agents representing other affected persons. The land interest's appointed agent was in attendance at the workshop held on 20 September 2024. The session provided an opportunity for DM to provide an update on the refinement of the PEIR boundary to the draft Order Limits and outline the structing and principles of the Heads of Terms (HoTs) which will be populated and issued in due course to the land interest and the land interests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issued to land agents representing those affected parties via email, which then triggered the reformulation of the Land Agent Group (LAG). All land agents with clients affected by the Project were invited to join the LAG. On 4th December 2024 the Applicants hosted a meeting at in Balham at the request of the National Farmers Union (NFU). All affected parties were invited to attend.
The first Heads of Terms related LAG meeting took place in person on 19th December 2024. The purpose of the meeting was to discuss the Heads of Terms template amongst the agent group and the Applicants Land team. Follow 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 specific forum. This will be achieved following the issue of full populated Heads of Terms to all affected parties the week commencing 19th May. The Applicants will then contact affected parties and their agents directly to schedule meetings to move the voluntary negotiations forward.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 specific aspects of the HoTs. The Applicant has invited the land interest along with their appointed land agent to a landowner engagement event on 2nd July 2025, whereby the land interest has been offered to schedule an appointment with the Applicant to discuss holding specific matters relating to the HoTs. The Applicant's appointed land agent and other technical advisors will be present to expediate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Applicants appointed agent has provided a further response  on land interest specific matters, relating to commercials, on 6th August 2025 ahead of a planned meeting with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The Applicant has received signed HoTs on 1st October 2025, following the agreement of the HoTs, the formalisation of the voluntary agreement is progressing via the respective legal representatives.
</t>
    </r>
    <r>
      <rPr>
        <b/>
        <sz val="11"/>
        <color rgb="FF000000"/>
        <rFont val="Arial"/>
        <family val="2"/>
      </rPr>
      <t>Deadline 7 Update</t>
    </r>
    <r>
      <rPr>
        <sz val="11"/>
        <color rgb="FF000000"/>
        <rFont val="Arial"/>
        <family val="2"/>
      </rPr>
      <t xml:space="preserve">
The Applicant's legal representatives for the Morecambe project have issued final form drafts of the voluntary agreement to the land interest's legal representatives.
</t>
    </r>
    <r>
      <rPr>
        <b/>
        <sz val="11"/>
        <color rgb="FF000000"/>
        <rFont val="Arial"/>
        <family val="2"/>
      </rPr>
      <t>SoS 3rd Information Request Update - Morecambe</t>
    </r>
    <r>
      <rPr>
        <sz val="11"/>
        <color theme="1"/>
        <rFont val="Arial"/>
        <family val="2"/>
      </rPr>
      <t xml:space="preserve">
The Applicant's legal representatives for the Morecambe project have issued final form drafts of the voluntary agreement to the land interest's legal representatives.</t>
    </r>
  </si>
  <si>
    <t>11-056, 11-058, 11-060, 11-065</t>
  </si>
  <si>
    <t>Temporary Possession</t>
  </si>
  <si>
    <t>19B</t>
  </si>
  <si>
    <t>Shared Construction Access, Morecambe Construction Access</t>
  </si>
  <si>
    <t>Blackpool Airport Properties Limited</t>
  </si>
  <si>
    <t>RR-246
Applicants' response: PDA-007
REP3-075
REP4-129
REP6-207
REP6-208
REP6-210</t>
  </si>
  <si>
    <t xml:space="preserve">The Relevant Representation makes reference to the impact the project could have on the operation of the airport and commercial impact. It also references the Outline Ecological Management plan, position of compounds, effects on the equipment at the airport. </t>
  </si>
  <si>
    <t>02-024, 03-005, 03-006, 03-007, 03-008, 03-009, 03-009i, 04-024</t>
  </si>
  <si>
    <t>9B, 10B, 11B, 12B, 13B, 34B, 54B</t>
  </si>
  <si>
    <t xml:space="preserve">Shared Onshore Cable at Airport, Shared Onshore Cable and TJB at Blackpool Airport, Shared Onshore Cable at Blackpool Airport, Shared Permanent (Operational) Access, Shared Onshore Cable at Blackpool Airport Recreation Ground
</t>
  </si>
  <si>
    <t xml:space="preserve">Heads of terms negotiations are ongoing </t>
  </si>
  <si>
    <r>
      <rPr>
        <sz val="11"/>
        <color rgb="FF000000"/>
        <rFont val="Arial"/>
      </rPr>
      <t xml:space="preserve">The Applicants have been in discussion with Blackpool Airport since Q1 2022 regarding the Project and its potential impact on the Airport. Heads of Terms for a Cooperation Agreement are currently under negotiation, and Heads of Terms to secure the voluntary land rights sought will be issued in the coming weeks.
</t>
    </r>
    <r>
      <rPr>
        <b/>
        <sz val="11"/>
        <color rgb="FF000000"/>
        <rFont val="Arial"/>
      </rPr>
      <t xml:space="preserve">Deadline 1 update
</t>
    </r>
    <r>
      <rPr>
        <sz val="11"/>
        <color rgb="FF000000"/>
        <rFont val="Arial"/>
      </rPr>
      <t xml:space="preserve">Populated Heads of Terms for the temporary rights sought were issued on 8th November 2024. Version 2 of the Heads of Terms for the land rights sought was issued on 19th March 2025. The Applicants are engaged in ongoing negotiations and most recently met with the land interest and their appointed agent on 1st May 2025. The Applicants are currently working through the latest comments received and remain hopeful that the necessary land rights can be secured through a voluntary agreement.
</t>
    </r>
    <r>
      <rPr>
        <b/>
        <sz val="11"/>
        <color rgb="FF000000"/>
        <rFont val="Arial"/>
      </rPr>
      <t xml:space="preserve">Deadline 3 Update 
</t>
    </r>
    <r>
      <rPr>
        <sz val="11"/>
        <color rgb="FF000000"/>
        <rFont val="Arial"/>
      </rPr>
      <t xml:space="preserve">The Applicants are awaiting the landowner’s agent to facilitate a meeting to discuss the impact of the scheme on the retained land and any proposed future land use. A chaser has been issued.
</t>
    </r>
    <r>
      <rPr>
        <b/>
        <sz val="11"/>
        <color rgb="FF000000"/>
        <rFont val="Arial"/>
      </rPr>
      <t xml:space="preserve">Deadline 4 Update 
</t>
    </r>
    <r>
      <rPr>
        <sz val="11"/>
        <color rgb="FF000000"/>
        <rFont val="Arial"/>
      </rPr>
      <t xml:space="preserve">On the 15th July 2025, the projects requested a meeting with the Airports agent to try and move forward with negotiations on HOT's. The agent responded on the 23rd July 2025 requesting a response to the issues raised in his email of the 03rd May 2025. The applications agent responded to all points on the 30th July 2025, the Airports agent said he would take instructions but requested more detail on cable depth. There was an exchange of emails between the respective agents on the 01 August and reference made to the relevant table in the method statements. The agent continues to request more detail. There are a number of issues in the HOT's that are in dispute, the applicants agent has again requested a meeting to further those discussions.
</t>
    </r>
    <r>
      <rPr>
        <b/>
        <sz val="11"/>
        <color rgb="FF000000"/>
        <rFont val="Arial"/>
      </rPr>
      <t xml:space="preserve">Deadline 5 Update
</t>
    </r>
    <r>
      <rPr>
        <sz val="11"/>
        <color rgb="FF000000"/>
        <rFont val="Arial"/>
      </rPr>
      <t xml:space="preserve">Communication has been ongoing between the Applicant’s appointed agent, the land interest, and their agent via email, focusing on the HoTs and key matters including cable depth and land sterilisation. A meeting was held on 28th August 2025 between the land interest, their appointed agent, the Applicant and the Applicant's appointed agent with a view to progressing the HoTs before the close of examination. 
</t>
    </r>
    <r>
      <rPr>
        <b/>
        <sz val="11"/>
        <color rgb="FF000000"/>
        <rFont val="Arial"/>
      </rPr>
      <t xml:space="preserve">Deadline 5a Update
</t>
    </r>
    <r>
      <rPr>
        <sz val="11"/>
        <color rgb="FF000000"/>
        <rFont val="Arial"/>
      </rPr>
      <t xml:space="preserve">The position remains as outlined at Deadline 5. 
</t>
    </r>
    <r>
      <rPr>
        <b/>
        <sz val="11"/>
        <color rgb="FF000000"/>
        <rFont val="Arial"/>
      </rPr>
      <t xml:space="preserve">Deadline 6 Update
</t>
    </r>
    <r>
      <rPr>
        <sz val="11"/>
        <color rgb="FF000000"/>
        <rFont val="Arial"/>
      </rPr>
      <t xml:space="preserve">Communication has been ongoing between the Applicant’s appointed agent, the land interest, and their agent via email, focusing on the HoTs and key matters including cable depth and land sterilisation. A meeting was held between the applicants agent and the Airports agent on the 02 October 2025 to continue discussions on the key points of difference between the parties, mainly 1. Cable Restrictions in the Solar Farm 2. Protective Provisions 3. Use of CA Powers4. Assignment  5. Planning objections. A constructive and proactive meeting has been held on 21st October 2025 between the parties to continue discussion. A way forward has been agreed on a number of plots and revised HOTs are to be issued imminently. Further meeting and a regular cadence of meetings are being set up with a view to holding engineering workshops to move outstanding maters forwards.
</t>
    </r>
    <r>
      <rPr>
        <b/>
        <sz val="11"/>
        <color rgb="FF000000"/>
        <rFont val="Arial"/>
      </rPr>
      <t xml:space="preserve">Deadline 7 Update
</t>
    </r>
    <r>
      <rPr>
        <sz val="11"/>
        <color rgb="FF000000"/>
        <rFont val="Arial"/>
      </rPr>
      <t xml:space="preserve">Regular cadence of meetings now set up with the Airports appointed agent. The Applicants are continuing the engineering discussions on sterilisation areas with the airport and solar development with a view to an updated plan being prepared and HOTs to be issued to progress the voluntary agreements.  
</t>
    </r>
    <r>
      <rPr>
        <b/>
        <sz val="11"/>
        <color rgb="FF000000"/>
        <rFont val="Arial"/>
      </rPr>
      <t xml:space="preserve">SoS 3rd Information Request Update - Morecambe
</t>
    </r>
    <r>
      <rPr>
        <sz val="11"/>
        <color rgb="FF000000"/>
        <rFont val="Arial"/>
      </rPr>
      <t>To date, negotiations have focused on securing agreements for the lands at the dunes and the Starr Gate access licence. With an agreed position reached on both matters, the Applicant will start detailed commercial negotiations with both Blackpool Council and Blackpool Airport in relation to the land contained within the airport.</t>
    </r>
  </si>
  <si>
    <t>02-029, 03-012</t>
  </si>
  <si>
    <t>14B, 36B</t>
  </si>
  <si>
    <t xml:space="preserve">Shared Temporary Working Area at Blackpool Airport, Shared Emergency Construction Access at Blackpool Airport </t>
  </si>
  <si>
    <t>Blackpool and The Fylde College</t>
  </si>
  <si>
    <t>02-025</t>
  </si>
  <si>
    <t>34B</t>
  </si>
  <si>
    <t>Shared Permanent (Operational) Access</t>
  </si>
  <si>
    <t>Heads of Terms not required</t>
  </si>
  <si>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on 8th November 2024. The Applicants are engaging with the appointed agent, and during correspondence on 10th April 2025, it was agreed that a meeting would be arranged following the issue of the updated terms. Updated Heads of Terms will be issued during the week commencing 19th May 2025. The Applicants will continue to engage and remain hopeful that the necessary land rights can be secured through a voluntary agreement.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agents have prompted the land interest for an update on the HoTs and will continue to do so. The Applicants have invited the land interest to a landowner engagement event on 2nd July 2025, during which the land interest can book a session with the Applicants to discuss specific matters relating to the HoTs. The Applicants remain open to discussions and invite continued engagement from the land interest.
</t>
    </r>
    <r>
      <rPr>
        <b/>
        <sz val="11"/>
        <color rgb="FF000000"/>
        <rFont val="Arial"/>
        <family val="2"/>
      </rPr>
      <t xml:space="preserve">Deadline 4 Update 
</t>
    </r>
    <r>
      <rPr>
        <sz val="11"/>
        <color rgb="FF000000"/>
        <rFont val="Arial"/>
        <family val="2"/>
      </rPr>
      <t xml:space="preserve">The land rights being sought with the land interest are impacted by the change requested submitted on 23rd July 2025. Until a decision has been made on whether to accept or reject the change, it is the Applicant's intention to progress the HoTs. This has been communicated to the land interest and the Applicant's appointed agent has requested feedback on the HoTs. 
</t>
    </r>
    <r>
      <rPr>
        <b/>
        <sz val="11"/>
        <color rgb="FF000000"/>
        <rFont val="Arial"/>
        <family val="2"/>
      </rPr>
      <t xml:space="preserve">Deadline 5 Update
</t>
    </r>
    <r>
      <rPr>
        <sz val="11"/>
        <color rgb="FF000000"/>
        <rFont val="Arial"/>
        <family val="2"/>
      </rPr>
      <t xml:space="preserve">The Applicant's appointed agent has proposed that HoTs negotiations continue until a decision is made on the change request. However, the land interest has indicated a preference to pause discussions until the Examining Authority has provided its decision on the change request.
The Applicants have invited the land interest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5a Update
</t>
    </r>
    <r>
      <rPr>
        <sz val="11"/>
        <color rgb="FF000000"/>
        <rFont val="Arial"/>
        <family val="2"/>
      </rPr>
      <t xml:space="preserve">Following acceptance of the change request, a voluntary agreement is no longer required with this land interest. </t>
    </r>
  </si>
  <si>
    <t>Blackpool Council</t>
  </si>
  <si>
    <t>RR-248
Applicants' response: PDA-009
REP3-076
REP4-130
REP6-209</t>
  </si>
  <si>
    <t xml:space="preserve">The Relevant Representation makes reference to a range of issues including a reference to lack of detail of the application, risk of sterilized land and the rights sought. Comments are also provided on the content and the scope of the application in relation to the residents, commercial business and the environmental impact. </t>
  </si>
  <si>
    <t>01-006, 03-010, 03-010i, 03-011, 04-010</t>
  </si>
  <si>
    <t>6B, 12B, 34B</t>
  </si>
  <si>
    <t>Shared Onshore Cable under SSSI,  Shared Onshore Cable at Blackpool Airport,  Shared Permanent (Operational) Access</t>
  </si>
  <si>
    <r>
      <rPr>
        <sz val="11"/>
        <color rgb="FF000000"/>
        <rFont val="Arial"/>
      </rPr>
      <t xml:space="preserve">The Applicants' land agents (Dalcour Maclaren (DM)) will issue populated Heads of Terms (HoTs) to the land interest in the coming weeks.
</t>
    </r>
    <r>
      <rPr>
        <b/>
        <sz val="11"/>
        <color rgb="FF000000"/>
        <rFont val="Arial"/>
      </rPr>
      <t xml:space="preserve">Deadline 1 update
</t>
    </r>
    <r>
      <rPr>
        <sz val="11"/>
        <color rgb="FF000000"/>
        <rFont val="Arial"/>
      </rPr>
      <t xml:space="preserve">Populated Heads of Terms for the temporary rights sought were issued on 8th November 2024. Version 2 of the Heads of Terms for the land rights sought was issued on 19th March 2025. The Applicants are engaged in ongoing negotiations and most recently met with the land interest and their appointed agent on 1st May 2025. The Applicants are currently reviewing the latest comments received and remain hopeful that the necessary land rights can be secured through a voluntary agreement.
</t>
    </r>
    <r>
      <rPr>
        <b/>
        <sz val="11"/>
        <color rgb="FF000000"/>
        <rFont val="Arial"/>
      </rPr>
      <t xml:space="preserve">Deadline 3 Update 
</t>
    </r>
    <r>
      <rPr>
        <sz val="11"/>
        <color rgb="FF000000"/>
        <rFont val="Arial"/>
      </rPr>
      <t xml:space="preserve">The Applicants are awaiting the landowner’s agent to facilitate a meeting to discuss the impact of the scheme on the retained land and any proposed future land use. A chaser has been issued.
</t>
    </r>
    <r>
      <rPr>
        <b/>
        <sz val="11"/>
        <color rgb="FF000000"/>
        <rFont val="Arial"/>
      </rPr>
      <t xml:space="preserve">Deadline 4 Update 
</t>
    </r>
    <r>
      <rPr>
        <sz val="11"/>
        <color rgb="FF000000"/>
        <rFont val="Arial"/>
      </rPr>
      <t xml:space="preserve">On the 15th July 2025, the projects requested a meeting with the Airports agent to try and move forward with negotiations on HOT's. The agent responded on the 23rd July 2025 requesting a response to the issues raised in his email of the 03rd May 2025. The applications agent responded to all points on the 30th July 2025, the Airports agent said he would take instructions but requested more detail on cable depth. There was an exchange of emails between the respective agents on the 01 August and reference made to the relevant table in the method statements. The agent continues to request more detail. There are a number of issues in the HOT's that are in dispute, the applicants agent has again requested a meeting to further those discussions.
</t>
    </r>
    <r>
      <rPr>
        <b/>
        <sz val="11"/>
        <color rgb="FF000000"/>
        <rFont val="Arial"/>
      </rPr>
      <t xml:space="preserve">Deadline 5 Update
</t>
    </r>
    <r>
      <rPr>
        <sz val="11"/>
        <color rgb="FF000000"/>
        <rFont val="Arial"/>
      </rPr>
      <t xml:space="preserve">Communication has been ongoing between the Applicant’s appointed agent, the land interest, and their agent via email, focusing on the HoTs and key matters including cable depth and land sterilisation. A meeting was held on 28th August 2025 between the land interest, their appointed agent, the Applicant and the Applicant's appointed agent with a view to progressing the HoTs before the close of examination. 
</t>
    </r>
    <r>
      <rPr>
        <b/>
        <sz val="11"/>
        <color rgb="FF000000"/>
        <rFont val="Arial"/>
      </rPr>
      <t xml:space="preserve">Deadline 6 Update
</t>
    </r>
    <r>
      <rPr>
        <sz val="11"/>
        <color rgb="FF000000"/>
        <rFont val="Arial"/>
      </rPr>
      <t xml:space="preserve">Communication has been ongoing between the Applicant’s appointed agent, the land interest, and their agent via email, focusing on the HoTs and key matters including cable depth and land sterilisation. A meeting was held between the applicants agent and the Airports agent on the 02 October 2025 to continue discussions on the key points of difference between the parties, mainly 1. Cable Restrictions in the Solar Farm 2. Protective Provisions 3. Use of CA Powers4. Assignment  5. Planning objections. A constructive and proactive meeting has been held on 21st October 2025 between the parties to continue discussion. A way forward has been agreed on a number of plots and revised HOTs are to be issued imminently. Further meeting and a regular cadence of meetings are being set up with a view to holding engineering workshops to move outstanding maters forwards.
</t>
    </r>
    <r>
      <rPr>
        <b/>
        <sz val="11"/>
        <color rgb="FF000000"/>
        <rFont val="Arial"/>
      </rPr>
      <t xml:space="preserve">Deadline 7 Update
</t>
    </r>
    <r>
      <rPr>
        <sz val="11"/>
        <color rgb="FF000000"/>
        <rFont val="Arial"/>
      </rPr>
      <t>Regular cadence of meetings now set up with the Council and their appointed agent. Revised HOTs are issued for Stargate access, revised HOTs will be issued imminently for the sand dunes. Ongoing engineering discussions on</t>
    </r>
    <r>
      <rPr>
        <sz val="11"/>
        <color rgb="FFFF0000"/>
        <rFont val="Arial"/>
      </rPr>
      <t xml:space="preserve"> </t>
    </r>
    <r>
      <rPr>
        <sz val="11"/>
        <color rgb="FF000000"/>
        <rFont val="Arial"/>
      </rPr>
      <t xml:space="preserve">sterilisation areas with the airport and solar development with a view to an updated plan being prepared and HOTs to be issued.  
</t>
    </r>
    <r>
      <rPr>
        <b/>
        <sz val="11"/>
        <color rgb="FF000000"/>
        <rFont val="Arial"/>
      </rPr>
      <t xml:space="preserve">SoS 3rd Information Request Update - Morecambe
</t>
    </r>
    <r>
      <rPr>
        <sz val="11"/>
        <color rgb="FF000000"/>
        <rFont val="Arial"/>
      </rPr>
      <t>To date, negotiations have focused on securing agreements for the lands at the dunes and the Starr Gate access licence. With an agreed position now reached on both matters, the Applicant will start detailed commercial negotiations with both Blackpool Council and Blackpool Airport in relation to the land contained within the airport.</t>
    </r>
  </si>
  <si>
    <t>02-007, 02-007i, 02-008, 02-008i, 04-001, 04-009, 04-012</t>
  </si>
  <si>
    <t>3B, 7B, 14B, 19B</t>
  </si>
  <si>
    <t>Shared Offshore Working Area for Vessels, Shared Beach Access, Shared Temporary Working Area at Blackpool Airport, Shared Construction Access</t>
  </si>
  <si>
    <t>The Executor Of The Estate Of The Late Brenda Mary Sidebottom</t>
  </si>
  <si>
    <t>Chris Cowey 
Ingham &amp; Yorke LLP, Unit 1-4, Brookside Barn, Brookside, Downham, CLITHEROE, BB7 4BP</t>
  </si>
  <si>
    <t>09-107, 10-004B, 10-005B, 10-006, 10-007, 10-009B, 10-016B</t>
  </si>
  <si>
    <t>Morecambe Onshore Cable, Morecambe Permanent (Operational) Access, Share Permanent (Operational Access)</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</si>
  <si>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
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responded to queries raised by the land interest’s agent via email and has offered a meeting to discuss landowner-specific aspects of the agreement.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Negotiations and discussions are ongoing with the land interest’s appointed agent, and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has received signed HoTs on 9th July 2025 and will now progress negotiations of the legal documents through the party's respective legal representatives. 
</t>
    </r>
    <r>
      <rPr>
        <b/>
        <sz val="11"/>
        <color rgb="FF000000"/>
        <rFont val="Arial"/>
        <family val="2"/>
      </rPr>
      <t xml:space="preserve">Deadline 5 Update 
</t>
    </r>
    <r>
      <rPr>
        <sz val="11"/>
        <color rgb="FF000000"/>
        <rFont val="Arial"/>
        <family val="2"/>
      </rPr>
      <t xml:space="preserve">The Application received signed HoTs on 14th July 2025. These have been countersigned by the Applicant and are progressing through the party's respective legal representatives. 
</t>
    </r>
    <r>
      <rPr>
        <b/>
        <sz val="11"/>
        <color rgb="FF000000"/>
        <rFont val="Arial"/>
        <family val="2"/>
      </rPr>
      <t xml:space="preserve">Deadline 6 Update
</t>
    </r>
    <r>
      <rPr>
        <sz val="11"/>
        <color rgb="FF000000"/>
        <rFont val="Arial"/>
        <family val="2"/>
      </rPr>
      <t xml:space="preserve">The Application received signed HoTs on 14th July 2025. These have been countersigned by the Applicant and are progressing through the party's respective legal representatives. 
</t>
    </r>
    <r>
      <rPr>
        <b/>
        <sz val="11"/>
        <color rgb="FF000000"/>
        <rFont val="Arial"/>
        <family val="2"/>
      </rPr>
      <t xml:space="preserve">Deadline 7 Update
</t>
    </r>
    <r>
      <rPr>
        <sz val="11"/>
        <color rgb="FF000000"/>
        <rFont val="Arial"/>
        <family val="2"/>
      </rPr>
      <t xml:space="preserve">The Applicant received signed HoTs on 14th July 2025. These have been countersigned by the Applicant and are progressing through the party's respective legal representatives. 
</t>
    </r>
    <r>
      <rPr>
        <b/>
        <sz val="11"/>
        <color rgb="FF000000"/>
        <rFont val="Arial"/>
        <family val="2"/>
      </rPr>
      <t>SoS 3rd Information Request Update  - Morecambe</t>
    </r>
    <r>
      <rPr>
        <sz val="11"/>
        <color rgb="FF000000"/>
        <rFont val="Arial"/>
        <family val="2"/>
      </rPr>
      <t xml:space="preserve">
The formalisation of the voluntary agreement is progressing via the respective legal representatives.</t>
    </r>
  </si>
  <si>
    <t>Brian Thomas Critchley</t>
  </si>
  <si>
    <t>09-083B, 09-084, 09-098, 09-105B</t>
  </si>
  <si>
    <t>Morecambe Onshore Cable, Shared Permanent (Operational) Access</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</si>
  <si>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a meeting scheduled with the land interest’s appointed agent on 2nd July 2025 to progress landowner-specific aspects of the HoTs. The Applicants have also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Negotiations and discussions are ongoing with the land interest’s appointed agent, and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has received signed HoTs on 14th July 2025 and will now progress negotiations of the legal documents through the party's respective legal representatives. 
</t>
    </r>
    <r>
      <rPr>
        <b/>
        <sz val="11"/>
        <color rgb="FF000000"/>
        <rFont val="Arial"/>
        <family val="2"/>
      </rPr>
      <t xml:space="preserve">Deadline 5 Update 
</t>
    </r>
    <r>
      <rPr>
        <sz val="11"/>
        <color rgb="FF000000"/>
        <rFont val="Arial"/>
        <family val="2"/>
      </rPr>
      <t xml:space="preserve">The Application received signed HoTs on 14th July 2025. These have been countersigned by the Applicant and are progressing through the party's respective legal representatives. 
</t>
    </r>
    <r>
      <rPr>
        <b/>
        <sz val="11"/>
        <color rgb="FF000000"/>
        <rFont val="Arial"/>
        <family val="2"/>
      </rPr>
      <t xml:space="preserve">Deadline 6 Update
</t>
    </r>
    <r>
      <rPr>
        <sz val="11"/>
        <color rgb="FF000000"/>
        <rFont val="Arial"/>
        <family val="2"/>
      </rPr>
      <t xml:space="preserve">The Application received signed HoTs on 14th July 2025. These have been countersigned by the Applicant and are progressing through the party's respective legal representatives. 
</t>
    </r>
    <r>
      <rPr>
        <b/>
        <sz val="11"/>
        <color rgb="FF000000"/>
        <rFont val="Arial"/>
        <family val="2"/>
      </rPr>
      <t>Deadline 7 Update</t>
    </r>
    <r>
      <rPr>
        <sz val="11"/>
        <color rgb="FF000000"/>
        <rFont val="Arial"/>
        <family val="2"/>
      </rPr>
      <t xml:space="preserve">
The Applicant received signed HoTs on 14th July 2025. These have been countersigned by the Applicant and are progressing through the party's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issued final form drafts of the voluntary agreement to the land interest's legal representatives.</t>
    </r>
  </si>
  <si>
    <t>09-085, 09-091, 09-097B, 09-099B</t>
  </si>
  <si>
    <t>18B, 19B</t>
  </si>
  <si>
    <t>Morecambe Construction Access, Shared Construction Access, Morecambe Construction Compound</t>
  </si>
  <si>
    <t>191097;191447</t>
  </si>
  <si>
    <t>Catherine Grace Redmayne &amp; John Redmayne</t>
  </si>
  <si>
    <t>Edward Gammell 
P Wilson &amp; Co, Burlington House, 10-11 Ribblesdale Place, PRESTON, PR1 3NA</t>
  </si>
  <si>
    <t>RR-2177 
Applicants' response: PDA-007</t>
  </si>
  <si>
    <t>This objection was submitted by the landowner's representative for all clients and is not land interest specific. The objection raises issues such as the impact of the scheme on their property and farming business, consultation/,  design , soil management, drainage, and ecology/biodiversity.</t>
  </si>
  <si>
    <t>14-067B, 14-069, 14-070, 14-072, 14-073B, 14-074, 14-075B, 14-076, 14-077B</t>
  </si>
  <si>
    <t>25B, 34B</t>
  </si>
  <si>
    <t>Morecambe 400kV Connection to National Grid, Shared Permanent (Operational) Access</t>
  </si>
  <si>
    <t>14-068B, 14-071B, 14-078</t>
  </si>
  <si>
    <t>Morecambe Construction Compound,  Morecambe Construction Access</t>
  </si>
  <si>
    <t>191110;191288</t>
  </si>
  <si>
    <t>Christine Ashworth &amp; Gordon Ashworth</t>
  </si>
  <si>
    <t>REP3-121
REP4-153
REP6-219</t>
  </si>
  <si>
    <t>The objection confirms the interest's objection to the project.</t>
  </si>
  <si>
    <t>08-117, 08-118, 09-020B*</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</si>
  <si>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during which the agent advised that the land interest was not willing to progress negotiations at this time.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The Applicants remain open to discussions and invite continued engagement from the land interest.
</t>
    </r>
    <r>
      <rPr>
        <b/>
        <sz val="11"/>
        <color rgb="FF000000"/>
        <rFont val="Arial"/>
        <family val="2"/>
      </rPr>
      <t xml:space="preserve">Deadline 4 Update
</t>
    </r>
    <r>
      <rPr>
        <sz val="11"/>
        <color rgb="FF000000"/>
        <rFont val="Arial"/>
        <family val="2"/>
      </rPr>
      <t xml:space="preserve">Following confirmation that the land interest is not willing to progress negotiations, the Applicant has no update on the status of this agreement at this time. The Applicant's appointed agent will continue to offer, through the land interest's appointed agent, the opportunity to progress negotiations of the HoTs. 
</t>
    </r>
    <r>
      <rPr>
        <b/>
        <sz val="11"/>
        <color rgb="FF000000"/>
        <rFont val="Arial"/>
        <family val="2"/>
      </rPr>
      <t xml:space="preserve">Deadline 5 Update
</t>
    </r>
    <r>
      <rPr>
        <sz val="11"/>
        <color rgb="FF000000"/>
        <rFont val="Arial"/>
        <family val="2"/>
      </rPr>
      <t xml:space="preserve">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Through ongoing correspondence with the land interest's appointed agent, it is understood that the land interest's position remains unchanged from that reported at Deadline 3.
</t>
    </r>
    <r>
      <rPr>
        <b/>
        <sz val="11"/>
        <color rgb="FF000000"/>
        <rFont val="Arial"/>
        <family val="2"/>
      </rPr>
      <t xml:space="preserve">Deadline 6 Update
</t>
    </r>
    <r>
      <rPr>
        <sz val="11"/>
        <color rgb="FF000000"/>
        <rFont val="Arial"/>
        <family val="2"/>
      </rPr>
      <t xml:space="preserve">The land interest's position remains unchanged and as reported at Deadline 3. 
</t>
    </r>
    <r>
      <rPr>
        <b/>
        <sz val="11"/>
        <color rgb="FF000000"/>
        <rFont val="Arial"/>
        <family val="2"/>
      </rPr>
      <t xml:space="preserve">Deadline 7 Update
</t>
    </r>
    <r>
      <rPr>
        <sz val="11"/>
        <color rgb="FF000000"/>
        <rFont val="Arial"/>
        <family val="2"/>
      </rPr>
      <t xml:space="preserve">The land interest's position remains unchanged and as reported at Deadline 3 but the Applicant remains open to discussions and invites engagement from the land interest with a view to concluding a voluntary agreement.
</t>
    </r>
    <r>
      <rPr>
        <b/>
        <sz val="11"/>
        <color rgb="FF000000"/>
        <rFont val="Arial"/>
        <family val="2"/>
      </rPr>
      <t>SoS 3rd Information Request Update - Morecambe</t>
    </r>
    <r>
      <rPr>
        <sz val="11"/>
        <color rgb="FF000000"/>
        <rFont val="Arial"/>
        <family val="2"/>
      </rPr>
      <t xml:space="preserve">
The land interest's position remains unchanged and as reported at Deadline 3.</t>
    </r>
  </si>
  <si>
    <t>09-004*, 09-005</t>
  </si>
  <si>
    <t>Shared Construction Access</t>
  </si>
  <si>
    <t>191119;191714</t>
  </si>
  <si>
    <t>Christine Metcalfe &amp; Philip John Metcalfe</t>
  </si>
  <si>
    <t>RR-1759 
Applicants' response: PDA-007</t>
  </si>
  <si>
    <t xml:space="preserve">The Relevant Representation confirms the land interest. </t>
  </si>
  <si>
    <t>13-066B, 13-070, 13-071</t>
  </si>
  <si>
    <t>Morecambe 400kV Connection to National Grid, Morecambe Permanent (Operational) Access, Shared Permanent (Operational) Access</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</si>
  <si>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landowner-specific aspects of the HoTs.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Negotiations and discussions are ongoing with the land interest’s appointed agent, and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Applicants appointed agent has provided a further response  on land interest specific matters, relating to commercials and the routing of the operational and maintenance accesses, on 6th August 2025 ahead of a planned meeting with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
    </r>
    <r>
      <rPr>
        <b/>
        <sz val="11"/>
        <color rgb="FF000000"/>
        <rFont val="Arial"/>
        <family val="2"/>
      </rPr>
      <t xml:space="preserve">Deadline 6 Update
</t>
    </r>
    <r>
      <rPr>
        <sz val="11"/>
        <color rgb="FF000000"/>
        <rFont val="Arial"/>
        <family val="2"/>
      </rPr>
      <t xml:space="preserve">One outstanding matter remains of a commercial nature. The Applicant remains hopeful that a voluntary agreement will be reached through their respective legal representatives.
</t>
    </r>
    <r>
      <rPr>
        <b/>
        <sz val="11"/>
        <color rgb="FF000000"/>
        <rFont val="Arial"/>
        <family val="2"/>
      </rPr>
      <t xml:space="preserve">Deadline 7 Update
</t>
    </r>
    <r>
      <rPr>
        <sz val="11"/>
        <color rgb="FF000000"/>
        <rFont val="Arial"/>
        <family val="2"/>
      </rPr>
      <t xml:space="preserve">All points of difference have now been agreed and the final version of the HoTs have been issued to the land interest's appointed agent for client instructions. 
</t>
    </r>
    <r>
      <rPr>
        <b/>
        <sz val="11"/>
        <color rgb="FF000000"/>
        <rFont val="Arial"/>
        <family val="2"/>
      </rPr>
      <t xml:space="preserve">SoS 3rd Information Request Update - Morecambe
</t>
    </r>
    <r>
      <rPr>
        <sz val="11"/>
        <color rgb="FF000000"/>
        <rFont val="Arial"/>
        <family val="2"/>
      </rPr>
      <t>The Applicant's legal representatives for the Morecambe project have agreed a precedent document with the land interest's legal representatives.</t>
    </r>
  </si>
  <si>
    <t>191122;191449;191625</t>
  </si>
  <si>
    <t>Christopher Bannister &amp; John Richard Tomlinson &amp; Michael Tomlinson</t>
  </si>
  <si>
    <t>Adam Pickervance
S H P Valuers, 69 Garstang Road, PRESTON, PR1 1LB</t>
  </si>
  <si>
    <t>RR-840
Applicants' response: PDA-007
REP1-153
Applications' response: REP2-030</t>
  </si>
  <si>
    <t xml:space="preserve">The objection is in relation to the siting of the two substation sites, impact on the farm holding, practical farming matters and construction scenarios. </t>
  </si>
  <si>
    <t>11-109B, 13-008B, 13-009B</t>
  </si>
  <si>
    <t>Freehold Acquisition</t>
  </si>
  <si>
    <t>20B, 21B, 23B</t>
  </si>
  <si>
    <t>Morecambe Onshore Substation Landscape and Drainage, Morecambe Onshore Substation, Morecambe Onshore Substation Permanent Access</t>
  </si>
  <si>
    <t>Option Completed</t>
  </si>
  <si>
    <r>
      <t xml:space="preserve">The Applicants' land agents (Dalcour Maclaren) met with the land interest on 16th April and 21st June 2024. Draft Heads of Terms for an option to acquire the land were issued on 17th April 2024, and discussions are ongoing with the affected party’s land agents regarding the Project’s requirements.
</t>
    </r>
    <r>
      <rPr>
        <b/>
        <sz val="11"/>
        <color rgb="FF000000"/>
        <rFont val="Arial"/>
        <family val="2"/>
      </rPr>
      <t xml:space="preserve">Deadline 1 Update
</t>
    </r>
    <r>
      <rPr>
        <sz val="11"/>
        <color rgb="FF000000"/>
        <rFont val="Arial"/>
        <family val="2"/>
      </rPr>
      <t xml:space="preserve">Negotiations with the affected party are ongoing, with the latest version of the Heads of Terms for the acquisition of land issued on 8th May 2025. The Applicants are awaiting feedback on the HoTs and are actively seeking this from the land interest’s appointed agent.
The Heads of Terms for the other land rights sought were issued on 8th November 2024. Following meetings with the Land Agent Group (LAG), updated terms will be issued during the week commencing 19th May 2025. The Applicants will continue to engage with the appointed agent and remain hopeful that the necessary land rights can be secured through a voluntary agreement.                                                                          
</t>
    </r>
    <r>
      <rPr>
        <b/>
        <sz val="11"/>
        <color rgb="FF000000"/>
        <rFont val="Arial"/>
        <family val="2"/>
      </rPr>
      <t xml:space="preserve">Deadline 3 Update
</t>
    </r>
    <r>
      <rPr>
        <sz val="11"/>
        <color rgb="FF000000"/>
        <rFont val="Arial"/>
        <family val="2"/>
      </rPr>
      <t xml:space="preserve">Populated HoTs were issued on 13th May 2025. Discussions were held throughout May 2025, and a revised set of HoTs was issued on 24th May 2025. Further discussions with the agent continued, and an additional revised set of HoTs was issued on 25th June 2025. A very limited number of matters remain under negotiation, and the Applicants are hopeful that a voluntary agreement will be concluded soon. A meeting between the agent and the trustees has now been confirmed for 2nd July 2025.
</t>
    </r>
    <r>
      <rPr>
        <b/>
        <sz val="11"/>
        <color rgb="FF000000"/>
        <rFont val="Arial"/>
        <family val="2"/>
      </rPr>
      <t xml:space="preserve">Deadline 4 Update
</t>
    </r>
    <r>
      <rPr>
        <sz val="11"/>
        <color rgb="FF000000"/>
        <rFont val="Arial"/>
        <family val="2"/>
      </rPr>
      <t xml:space="preserve">The applicants agents had a meeting with the landowners agent on 09th July 2025 to discuss general concerns and general queries on the HoTs. The Applicant's appointed agent provided a  response on points of difference, namely the environmental provisions, and  on the 29th July 2025 amended wording was agreed. The Applicants agent reissued what is thought to be the final vision of the HOT's on the 30th July 2025, a trustees meeting is being held on the 19th August 2025. The applicants do not know of any other issue to be resolved at this present time. 
</t>
    </r>
    <r>
      <rPr>
        <b/>
        <sz val="11"/>
        <color rgb="FF000000"/>
        <rFont val="Arial"/>
        <family val="2"/>
      </rPr>
      <t xml:space="preserve">Deadline 5 Update
</t>
    </r>
    <r>
      <rPr>
        <sz val="11"/>
        <color rgb="FF000000"/>
        <rFont val="Arial"/>
        <family val="2"/>
      </rPr>
      <t xml:space="preserve">HoTs signed as at 1st September 2025, instructions issued to legal to complete the Option agreements.
</t>
    </r>
    <r>
      <rPr>
        <b/>
        <sz val="11"/>
        <color rgb="FF000000"/>
        <rFont val="Arial"/>
        <family val="2"/>
      </rPr>
      <t xml:space="preserve">Deadline 6 Update
</t>
    </r>
    <r>
      <rPr>
        <sz val="11"/>
        <color rgb="FF000000"/>
        <rFont val="Arial"/>
        <family val="2"/>
      </rPr>
      <t xml:space="preserve">Following the agreement of the three sets of HoTs, the formalisation of the voluntary agreements is progressing via the respective legal representatives for the three agreements required with this land interest.
</t>
    </r>
    <r>
      <rPr>
        <b/>
        <sz val="11"/>
        <color rgb="FF000000"/>
        <rFont val="Arial"/>
        <family val="2"/>
      </rPr>
      <t xml:space="preserve">Deadline 7 Update
</t>
    </r>
    <r>
      <rPr>
        <sz val="11"/>
        <color rgb="FF000000"/>
        <rFont val="Arial"/>
        <family val="2"/>
      </rPr>
      <t xml:space="preserve">The formalisation of the voluntary agreements is progressing via the respective legal representatives for the three agreements required with this land interest.
</t>
    </r>
    <r>
      <rPr>
        <b/>
        <sz val="11"/>
        <color rgb="FF000000"/>
        <rFont val="Arial"/>
        <family val="2"/>
      </rPr>
      <t>SoS 3rd Information Request Update - Morecambe</t>
    </r>
    <r>
      <rPr>
        <sz val="11"/>
        <color rgb="FF000000"/>
        <rFont val="Arial"/>
        <family val="2"/>
      </rPr>
      <t xml:space="preserve">
The Option between the Applicant and the land interest was completed on 18th December 2025.</t>
    </r>
  </si>
  <si>
    <t>11-081B, 11-083, 11-084, 11-088B, 11-094B, 11-096, 11-097, 11-110B, 11-112B, 11-114B, 13-007B, 13-021B, 13-041, 13-081, 13-092B, 13-095, 13-099, 13-102, 13-103, 13-105, 14-001, 14-003, 14-004, 14-006, 14-007, 14-009, 14-010</t>
  </si>
  <si>
    <t>17B, 25B, 34B</t>
  </si>
  <si>
    <t>Morecambe Onshore Cable,  Morecambe 400kV Connection to National Grid, Shared Permanent (Operational) Access, Morecambe Permanent (Operational) Access</t>
  </si>
  <si>
    <t>11-087B, 11-089B, 11-095B, 11-099B, 11-100B, 11-107B, 11-108B, 11-113B, 13-022B, 13-087, 13-106B</t>
  </si>
  <si>
    <t>18B, 19B, 22B, 24B</t>
  </si>
  <si>
    <t xml:space="preserve">Morecambe Construction Compound, Morecambe Construction Access,  Shared Construction Access, Morecambe Onshore Substation Temporary,  Morecambe Onshore Substation Construction Access </t>
  </si>
  <si>
    <t>274444;274445</t>
  </si>
  <si>
    <t>Christopher John Hackett &amp; Louise Elizabeth Hall</t>
  </si>
  <si>
    <t>RR-362
RR-1344
Applicants' response: PDA-007</t>
  </si>
  <si>
    <t xml:space="preserve">The Relevant Representations reference concern about the visual impact and noise during construction, future use of the land and rights sought by the project and alternative routes. </t>
  </si>
  <si>
    <t>09-109</t>
  </si>
  <si>
    <t>Colin William Bradley</t>
  </si>
  <si>
    <t>Paul Dennis 
Armitstead Barnett, Lane Farm, Crooklands, Milnthorpe, Cumbria, LA7 7NH</t>
  </si>
  <si>
    <t>RR-280
Applicants' response: PDA-007
REP1-123
Applications' response: REP2-030
REP4-146</t>
  </si>
  <si>
    <t>The Relevant Representation submitted references concerns in relation to the consultation, site selection, outline plans, land required for mitigation, impact on the farming business and contamination.</t>
  </si>
  <si>
    <t>05-005, 05-006*, 05-007, 05-008, 05-010, 05-011B, 05-013B, 05-016*, 05-016Bi, 05-022B, 05-028B</t>
  </si>
  <si>
    <t>16B, 17B, 34B</t>
  </si>
  <si>
    <t>Shared Onshore Cable bet ween B5261 and Watercourse, Morecambe Onshore Cable, Morecambe Permanent (Operational) Access</t>
  </si>
  <si>
    <t>05-002B, 05-007i</t>
  </si>
  <si>
    <t>18B</t>
  </si>
  <si>
    <t>Morecambe Construction Compound</t>
  </si>
  <si>
    <t>191136;191817</t>
  </si>
  <si>
    <t>Colin William Bradley &amp; Shirley Rayner-Porter</t>
  </si>
  <si>
    <t>RR-277 
Applicants' response: PDA-007
REP1-124
Applications' response: REP2-030</t>
  </si>
  <si>
    <t>06-078</t>
  </si>
  <si>
    <t>35B</t>
  </si>
  <si>
    <t>Shared Environmental Mitigation and Enhancement</t>
  </si>
  <si>
    <r>
      <rPr>
        <sz val="11"/>
        <color rgb="FF000000"/>
        <rFont val="Arial"/>
      </rP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rPr>
      <t xml:space="preserve">Deadline 1 Update
</t>
    </r>
    <r>
      <rPr>
        <sz val="11"/>
        <color rgb="FF000000"/>
        <rFont val="Arial"/>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to build on the topics discussed during the latest meeting with the landowner on 30th March 2025.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rPr>
      <t xml:space="preserve">Deadline 3 Update
</t>
    </r>
    <r>
      <rPr>
        <sz val="11"/>
        <color rgb="FF000000"/>
        <rFont val="Arial"/>
      </rPr>
      <t xml:space="preserve">Populated HoTs were issued to the land interest on 19th May 2025. The Applicants’ appointed land agent met with the land interest’s appointed agent on 10th June 2025 to progress landowner-specific aspects of the HoTs. The Applicants invited the land interest to a landowner engagement event on 2nd July 2025. The land interest attended the Event and was able  to discuss specific matters relating to the HoTs. Negotiations and discussions are ongoing with the land interest’s appointed agent.  
</t>
    </r>
    <r>
      <rPr>
        <b/>
        <sz val="11"/>
        <color rgb="FF000000"/>
        <rFont val="Arial"/>
      </rPr>
      <t xml:space="preserve">Deadline 4 Update
</t>
    </r>
    <r>
      <rPr>
        <sz val="11"/>
        <color rgb="FF000000"/>
        <rFont val="Arial"/>
      </rPr>
      <t xml:space="preserve">The Applicant's appointed land agent is continuing to engage with the land interest's appointed land agent and is seeking to address the concerns which have been raised by the land interest. In particular, the land interest continues to query the rationale for the Mitigation land. A further meeting to progress HoTs negotiations was held on 24th July.             
</t>
    </r>
    <r>
      <rPr>
        <b/>
        <sz val="11"/>
        <color rgb="FF000000"/>
        <rFont val="Arial"/>
      </rPr>
      <t xml:space="preserve">Deadline 5 Update     
</t>
    </r>
    <r>
      <rPr>
        <sz val="11"/>
        <color rgb="FF000000"/>
        <rFont val="Arial"/>
      </rPr>
      <t xml:space="preserve">Negotiations with the land interest’s land agent are ongoing. The key outstanding matters appear to relate to financial terms for the occupation of the land. A further meeting was held between the respective land agents on 16th September 2025. 
The Applicant has extended an invitation to the land interest and their appointed agent to the third Landowner Engagement Event, scheduled for 24th September 2025, providing an opportunity to finalise any Project related matters.     
</t>
    </r>
    <r>
      <rPr>
        <b/>
        <sz val="11"/>
        <color rgb="FF000000"/>
        <rFont val="Arial"/>
      </rPr>
      <t xml:space="preserve">Deadline 6 Update 
</t>
    </r>
    <r>
      <rPr>
        <sz val="11"/>
        <color rgb="FF000000"/>
        <rFont val="Arial"/>
      </rPr>
      <t xml:space="preserve">The Lease of the Mitigation land at Lytham Moss was discussed with land interest's appointed agent at the Landowner Engagement Event on 24th September 2025. Negotiations are on-going. </t>
    </r>
    <r>
      <rPr>
        <b/>
        <sz val="11"/>
        <color rgb="FF000000"/>
        <rFont val="Arial"/>
      </rPr>
      <t xml:space="preserve"> 
Deadline 7 Update
</t>
    </r>
    <r>
      <rPr>
        <sz val="11"/>
        <color rgb="FF000000"/>
        <rFont val="Arial"/>
      </rPr>
      <t xml:space="preserve">No further substantive HoTs negotiations have taken place since the Deadline 6 Update. The Applicant remains optimistic that progress towards a voluntary agreement can be made in the coming weeks. 
</t>
    </r>
    <r>
      <rPr>
        <b/>
        <sz val="11"/>
        <color rgb="FF000000"/>
        <rFont val="Arial"/>
      </rPr>
      <t xml:space="preserve">SoS 3rd Information Request Update - Morecambe
</t>
    </r>
    <r>
      <rPr>
        <sz val="11"/>
        <color rgb="FF000000"/>
        <rFont val="Arial"/>
      </rPr>
      <t xml:space="preserve">The Applicant continues to engage with the land interests' appointed agent. Most recently, a meeting in person was held with the land interests' appointed agent on 11th June at which the Applicant sought to progress HoTs negotiations for the occupation of the mitigation land at Lytham Moss. </t>
    </r>
  </si>
  <si>
    <t>Coopers Livestock Enterprises Ltd</t>
  </si>
  <si>
    <t>Robert Harrison
P Wilson &amp; Co, Burlington House, 10-11 Ribblesdale Place, PRESTON, PR1 3NA</t>
  </si>
  <si>
    <t>RR-876 
Applicants' response: PDA-007</t>
  </si>
  <si>
    <t>18-004</t>
  </si>
  <si>
    <t>David Peter Morris</t>
  </si>
  <si>
    <t>RR-529 
Applicants' response: PDA-007
REP1-133
Applications' response: REP2-030</t>
  </si>
  <si>
    <t xml:space="preserve">This Relevant Representation was submitted by the landowner's representative and raises issues such as heads of terms negotiations, site selection, impact on the beef and dairy production and the outline documents include code of construction practice, outline soil management plan, outline surface and groundwater management plan. </t>
  </si>
  <si>
    <t>07-026B, 08-001, 08-002, 08-003B, 08-004, 08-012, 08-016B, 08-026, 08-027, 08-030, 08-031</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</si>
  <si>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where site-specific issues, including those discussed at the most recent meeting on 17th January 2025, 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landowner-specific aspects of the HoTs. The Applicants have invited the land interest to a landowner engagement event on 2nd July 2025, during which the land interest can book a session with the Applicants to discuss specific matters relating to the HoTs. Negotiations and discussions are ongoing with the land interest’s appointed agent, and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 believes there are no land interest specific matters to be addressed. A meeting is planned on the 11th August between the Applicant's appointed agent and the land interest's appointed agent to progress the general HoTs points of difference. 
</t>
    </r>
    <r>
      <rPr>
        <b/>
        <sz val="11"/>
        <color rgb="FF000000"/>
        <rFont val="Arial"/>
        <family val="2"/>
      </rPr>
      <t xml:space="preserve">Deadline 5 Update
</t>
    </r>
    <r>
      <rPr>
        <sz val="11"/>
        <color rgb="FF000000"/>
        <rFont val="Arial"/>
        <family val="2"/>
      </rPr>
      <t xml:space="preserve">The Applicant has received signed HoTs on 9th September 2025 and will now progress negotiations of the legal documents through the party’s respective legal representatives. 
</t>
    </r>
    <r>
      <rPr>
        <b/>
        <sz val="11"/>
        <color rgb="FF000000"/>
        <rFont val="Arial"/>
        <family val="2"/>
      </rPr>
      <t xml:space="preserve">Deadline 6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Deadline 7 Update</t>
    </r>
    <r>
      <rPr>
        <sz val="11"/>
        <color rgb="FF000000"/>
        <rFont val="Arial"/>
        <family val="2"/>
      </rPr>
      <t xml:space="preserve"> 
The formalisation of the voluntary agreement continues to progress via the respective legal representatives.  
</t>
    </r>
    <r>
      <rPr>
        <b/>
        <sz val="11"/>
        <color rgb="FF000000"/>
        <rFont val="Arial"/>
        <family val="2"/>
      </rPr>
      <t xml:space="preserve">SoS 3rd Information Request Update - Morecambe
</t>
    </r>
    <r>
      <rPr>
        <sz val="11"/>
        <color rgb="FF000000"/>
        <rFont val="Arial"/>
        <family val="2"/>
      </rPr>
      <t xml:space="preserve">The Applicant's legal representatives for the Morecambe project have issued final form drafts of the voluntary agreement to the land interest's legal representatives.
</t>
    </r>
  </si>
  <si>
    <t>07-028B, 08-005B, 08-006B, 08-008B, 08-009B</t>
  </si>
  <si>
    <t>Morecambe Construction Access</t>
  </si>
  <si>
    <t>David Whaite</t>
  </si>
  <si>
    <t>RR-1564 
Applicants' response: PDA-007</t>
  </si>
  <si>
    <t xml:space="preserve">This Relevant Representation was submitted by the landowner's representative and raises issues such as heads of terms negotiations, site selection, impact on livestock, future farm expansion, consultation and the outline documents include code of construction practice, outline soil management plan, outline surface and groundwater management plan. </t>
  </si>
  <si>
    <t>06-020B, 06-023, 06-024, 06-026B, 06-027, 06-028, 06-029B</t>
  </si>
  <si>
    <t>Morecambe Onshore Cable, Morgan Permanent (Operational) Access, Shared Permanent (Operational) Access</t>
  </si>
  <si>
    <r>
      <t xml:space="preserve">The Applicants' land agents (Dalcour Maclaren (DM)) invited the land interests appointed agent to participate in a round table discussion and Project update session with agents representing other affected persons. The land interest's appointed agent was in attendance at the workshop held on 20 September 2024. The session provided an opportunity for DM to provide an update on the refinement of the PEIR boundary to the draft Order Limits and outline the structing and principles of the Heads of Terms (HoTs) which will be populated and issued in due course to the land interest and the land interests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issued to land agents representing those affected parties via email, which then triggered the reformulation of the Land Agent Group (LAG). All land agents with clients affected by the Project were invited to join the LAG. On 4th December 2024 the Applicants hosted a meeting at in Balham at the request of the National Farmers Union (NFU). All affected parties were invited to attend.
The first Heads of Terms related LAG meeting took place in person on 19th December 2024. The purpose of the meeting was to discuss the Heads of Terms template amongst the agent group and the Applicants Land team. Follow 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 specific forum. This will be achieved following the issue of full populated Heads of Terms to all affected parties the week commencing 19th May. The Applicants will then contact affected parties and their agents directly to schedule meetings to move the voluntary negotiations forward.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 specific aspects of the HoTs. The Applicant has invited the land interest along with their appointed land agent to a landowner engagement event on 2nd July 2025, whereby the land interest has been offered to schedule an appointment with the Applicant to discuss holding specific matters relating to the HoTs. The Applicant's appointed land agent and other technical advisors will be present to expediate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Applicants appointed agent has provided a further response  on land interest specific matters, relating to commercials and the routing of the operational and maintenance accesses, on 6th August 2025 ahead of a planned meeting with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One outstanding matter remains of a commercial nature. The Applicant remains hopeful that a voluntary agreement will be reached through their respective legal representatives.
</t>
    </r>
    <r>
      <rPr>
        <b/>
        <sz val="11"/>
        <color rgb="FF000000"/>
        <rFont val="Arial"/>
        <family val="2"/>
      </rPr>
      <t xml:space="preserve">Deadline 7 Update </t>
    </r>
    <r>
      <rPr>
        <sz val="11"/>
        <color rgb="FF000000"/>
        <rFont val="Arial"/>
        <family val="2"/>
      </rPr>
      <t xml:space="preserve">
The Applicant has received signed HoTs on 24th October 2025 and will now progress negotiations of the legal documents through the party’s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agreed a precedent document with the land interest's legal representatives and will be issuing final forms of the voluntary agreement in the coming days. </t>
    </r>
  </si>
  <si>
    <t>06-021</t>
  </si>
  <si>
    <t>Elaine Taylor</t>
  </si>
  <si>
    <t>RR-634 
RR-635 
Applicants' response: PDA-007</t>
  </si>
  <si>
    <t xml:space="preserve">This Relevant Representation was submitted by the landowner and landowner's representative and raises issues such as heads of terms negotiations, site selection, loss of grazing land, general disruption and the outline documents include code of construction practice, outline soil management plan, outline surface and groundwater management plan. </t>
  </si>
  <si>
    <t>13-074B</t>
  </si>
  <si>
    <t>25B</t>
  </si>
  <si>
    <t>Morecambe 400kV Connection to National Grid</t>
  </si>
  <si>
    <t>191232;191569</t>
  </si>
  <si>
    <t>Elizabeth Anne Papworth-Smith &amp; Margaret Mason</t>
  </si>
  <si>
    <t>RR-647 
Applicants' response: PDA-007</t>
  </si>
  <si>
    <t xml:space="preserve">This Relevant Representation was submitted by the landowner which confirms the landowners interest. A Relevant Representation was also made by the landowner's representative which raises issues such as heads of terms negotiations, site selection, impact on the occupiers dairy and beef production, operational access route and the outline documents include code of construction practice, outline soil management plan, outline surface and groundwater management plan. </t>
  </si>
  <si>
    <t>11-063, 11-068B, 11-069, 11-070B, 11-071, 11-072, 11-073B</t>
  </si>
  <si>
    <r>
      <t xml:space="preserve">The Applicants' land agents (Dalcour Maclaren (DM)) invited the land interests appointed agent to participate in a round table discussion and Project update session with agents representing other affected persons. The land interest's appointed agent was in attendance at the workshop held on 20 September 2024. The session provided an opportunity for DM to provide an update on the refinement of the PEIR boundary to the draft Order Limits and outline the structing and principles of the Heads of Terms (HoTs) which will be populated and issued in due course to the land interest and the land interests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issued to land agents representing those affected parties via email, which then triggered the reformulation of the Land Agent Group (LAG). All land agents with clients affected by the Project were invited to join the LAG. On 4th December 2024 the Applicants hosted a meeting at in Balham at the request of the National Farmers Union (NFU). All affected parties were invited to attend.
The first Heads of Terms related LAG meeting took place in person on 19th December 2024. The purpose of the meeting was to discuss the Heads of Terms template amongst the agent group and the Applicants Land team. Follow 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 specific forum. This will be achieved following the issue of full populated Heads of Terms to all affected parties the week commencing 19th May. The Applicants will then contact affected parties and their agents directly to schedule meetings to move the voluntary negotiations forward.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 specific aspects of the HoTs. The Applicant has invited the land interest along with their appointed land agent to a landowner engagement event on 2nd July 2025, whereby the land interest has been offered to schedule an appointment with the Applicant to discuss holding specific matters relating to the HoTs. The Applicant's appointed land agent and other technical advisors will be present to expediate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Applicants appointed agent has provided a further response  on land interest specific matters, relating to commercials and the routing of the operational and maintenance accesses, on 6th August 2025 ahead of a planned meeting with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The Applicant has received signed HoTs on 1st October 2025 and will now progress negotiations of the legal documents through the party’s respective legal representatives.</t>
    </r>
    <r>
      <rPr>
        <sz val="11"/>
        <color theme="1"/>
        <rFont val="Arial"/>
        <family val="2"/>
      </rPr>
      <t xml:space="preserve">
</t>
    </r>
    <r>
      <rPr>
        <b/>
        <sz val="11"/>
        <color theme="1"/>
        <rFont val="Arial"/>
        <family val="2"/>
      </rPr>
      <t>Deadline 7 Update</t>
    </r>
    <r>
      <rPr>
        <sz val="11"/>
        <color theme="1"/>
        <rFont val="Arial"/>
        <family val="2"/>
      </rPr>
      <t xml:space="preserve">
Following the agreement of the HoTs, the formalisation of the voluntary agreement is progressing via the respective legal representatives.
</t>
    </r>
    <r>
      <rPr>
        <b/>
        <sz val="11"/>
        <color theme="1"/>
        <rFont val="Arial"/>
        <family val="2"/>
      </rPr>
      <t xml:space="preserve">SoS 3rd Information Request Update - Morecambe
</t>
    </r>
    <r>
      <rPr>
        <sz val="11"/>
        <color theme="1"/>
        <rFont val="Arial"/>
        <family val="2"/>
      </rPr>
      <t>The Applicant's legal representatives for the Morecambe project have issued final form drafts of the voluntary agreement to the land interest's legal representatives.</t>
    </r>
  </si>
  <si>
    <t>Elizabeth Anne Phyllis Bradley</t>
  </si>
  <si>
    <t>RR-648 
Applicants' response: PDA-007</t>
  </si>
  <si>
    <t>17-012, 17-013, 17-015, 17-016, 17-020, 17-021i, 17-024, 18-001, 18-020, 18-025</t>
  </si>
  <si>
    <t>30B, 31B, 32B, 34B, 37B</t>
  </si>
  <si>
    <t>Shared 400kV Connection to National Grid and River Ribble Crossing Southern Compound, Shared 400kV Connection to National Grid, Shared Permanent (Operational) Access</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</si>
  <si>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30th June 2025 to discuss landowner-specific matters.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The Applicants’ appointed land agent and the land interest’s appointed agent have been in correspondence and have arranged to meet on 8th July 2025 to progress discussions on the HoTs. The Applicants remain hopeful that the necessary land rights can be secured through a voluntary agreement.
</t>
    </r>
    <r>
      <rPr>
        <b/>
        <sz val="11"/>
        <color rgb="FF000000"/>
        <rFont val="Arial"/>
        <family val="2"/>
      </rPr>
      <t xml:space="preserve">
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In tandem, in the Applicant's appointed agent and the land interests appointment agent is addressing complex holding specific matters. The Applicant's appointed agent is due to respond to the land interest appointed agent on the points raised and will endeavour to do so by the next deadline.
</t>
    </r>
    <r>
      <rPr>
        <b/>
        <sz val="11"/>
        <color rgb="FF000000"/>
        <rFont val="Arial"/>
        <family val="2"/>
      </rPr>
      <t xml:space="preserve">Deadline 5 Update
</t>
    </r>
    <r>
      <rPr>
        <sz val="11"/>
        <color rgb="FF000000"/>
        <rFont val="Arial"/>
        <family val="2"/>
      </rPr>
      <t xml:space="preserve">Communications in relation to the HoTs are continuing through email and telephone calls. Since Deadline 4, a number of points of difference have been resolved, with outstanding matters relating to the Planning provisions and commercial matters.  A meeting was held between the land interest's appointed agent and the Applicant's appointed agent on16th September 2025 to discuss the outstanding matters on the HoTs and practical matters relating to the holding. The Applicant's appointed agent will seek to provide a response on the outstanding matters with a view to concluding the HoTs in the coming weeks.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The Applicant has received signed HoTs on 1st October 2025 and will now progress negotiations of the legal documents through the party’s respective legal representatives.
</t>
    </r>
    <r>
      <rPr>
        <b/>
        <sz val="11"/>
        <color rgb="FF000000"/>
        <rFont val="Arial"/>
        <family val="2"/>
      </rPr>
      <t>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agreed a precedent document with the land interest's legal representatives and will be issuing final forms of the voluntary agreement in the coming days. </t>
    </r>
  </si>
  <si>
    <t>17-014, 17-017, 17-021, 17-023, 18-028</t>
  </si>
  <si>
    <t>18B, 19B, 48B</t>
  </si>
  <si>
    <t>Shared 400kV Connection to National Grid, Shared Construction Access, Shared Construction Compound</t>
  </si>
  <si>
    <t>Eric Graham Wareing</t>
  </si>
  <si>
    <t>RR-679 
Applicants' response: PDA-007</t>
  </si>
  <si>
    <t>17-025, 17-026, 17-027</t>
  </si>
  <si>
    <t>32B, 34B</t>
  </si>
  <si>
    <t>Shared 400kV Connection to National Grid, Shared Permanent (Operational) Access</t>
  </si>
  <si>
    <t>18-003, 18-005, 18-008, 18-009</t>
  </si>
  <si>
    <t>Fylde Council</t>
  </si>
  <si>
    <t>RR-705
Applicants' response: PDA-030
REP1-081
Applicants' response: REP2-030
REP3-082
REP4-134</t>
  </si>
  <si>
    <t xml:space="preserve">The Relevant Representation makes reference to a range of issues including principle of development, site selection and alternatives, onshore and offshore environmental effects, agricultural land impacts, greenbelt, allocated site, community and cumulative impacts. </t>
  </si>
  <si>
    <t>01-005, 01-009, 01-010, 01-013, 19-001, 19-002</t>
  </si>
  <si>
    <t>6B, 7B, 18B, 47B, 49B</t>
  </si>
  <si>
    <t>Shared Onshore Cable under SSSI, Shared Beach Access, Shared Construction Compound, Permanent Access to 5A5B, Shared Environmental Mitigation and Enhancement</t>
  </si>
  <si>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to Fylde Council on 8th November 2024. Meetings have taken place on the 24th February 2025 and 19th March 2025 to discuss the proposed terms with the council and their representative. Negotiations are ongoing and the Applicants are hopeful that the necessary land rights can be acquired through a voluntary agreement. 
</t>
    </r>
    <r>
      <rPr>
        <b/>
        <sz val="11"/>
        <color rgb="FF000000"/>
        <rFont val="Arial"/>
        <family val="2"/>
      </rPr>
      <t xml:space="preserve">Deadline 3 Update
</t>
    </r>
    <r>
      <rPr>
        <sz val="11"/>
        <color rgb="FF000000"/>
        <rFont val="Arial"/>
        <family val="2"/>
      </rPr>
      <t xml:space="preserve">Updated HoTs were issued to the land interest on 19th May 2025. The Applicant's appointed land agent and the land interest's appointed land agent have been in correspondence and a  meeting to discuss  HoTs is to be held on 11th July.  The Applicants land manager met Fylde to discuss the proposed works in more detail on 3rd June.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meeting to progress HoTs was held with officers of Fylde Council on 11th July. The land interest has expressed a willingness to start making progress on HoTs once the land interest has completed registration of their land at the foreshore. The Applicant's appointed land agent will continue to work towards early engagement on HoTs pending registration of the foreshore.
</t>
    </r>
    <r>
      <rPr>
        <b/>
        <sz val="11"/>
        <color rgb="FF000000"/>
        <rFont val="Arial"/>
        <family val="2"/>
      </rPr>
      <t xml:space="preserve">Deadline 5 Update
</t>
    </r>
    <r>
      <rPr>
        <sz val="11"/>
        <color rgb="FF000000"/>
        <rFont val="Arial"/>
        <family val="2"/>
      </rPr>
      <t xml:space="preserve">A meeting with Fylde Council was held on 2nd September 2025 to progress HoTs negotiations for Fylde Council and Lytham Town Trust Limited. Updated HoTs have been issued and confirmation is awaited from the Council on outstanding matters including the extent of the Unregistered Foreshore Land. The Council is also to submit a fee proposal for in-house and specialist external advice.
</t>
    </r>
    <r>
      <rPr>
        <b/>
        <sz val="11"/>
        <color rgb="FF000000"/>
        <rFont val="Arial"/>
        <family val="2"/>
      </rPr>
      <t xml:space="preserve">Deadline 6 Update
</t>
    </r>
    <r>
      <rPr>
        <sz val="11"/>
        <color rgb="FF000000"/>
        <rFont val="Arial"/>
        <family val="2"/>
      </rPr>
      <t>The Applicants appointed agent continues to engage with the Council's In-house surveyor</t>
    </r>
    <r>
      <rPr>
        <b/>
        <sz val="11"/>
        <color rgb="FF000000"/>
        <rFont val="Arial"/>
        <family val="2"/>
      </rPr>
      <t xml:space="preserve"> </t>
    </r>
    <r>
      <rPr>
        <sz val="11"/>
        <color rgb="FF000000"/>
        <rFont val="Arial"/>
        <family val="2"/>
      </rPr>
      <t xml:space="preserve">on a regular basis with a view to entering into substantive HoTs negotiations. 
</t>
    </r>
    <r>
      <rPr>
        <b/>
        <sz val="11"/>
        <color rgb="FF000000"/>
        <rFont val="Arial"/>
        <family val="2"/>
      </rPr>
      <t xml:space="preserve">Deadline 7 Update
</t>
    </r>
    <r>
      <rPr>
        <sz val="11"/>
        <color rgb="FF000000"/>
        <rFont val="Arial"/>
        <family val="2"/>
      </rPr>
      <t xml:space="preserve">The Applicant continues to engage with the Council's in-house surveyor with a view to entering into substantive HoTs negotiations. The Applicant received notification by email on 27th October 2025 that the land interest intends to appoint an external consultant to provide specialist valuation advice as required. It was also confirmed that the land interest has appointed external solicitors to deal with the formalisation of the legal documentation. Subject to the completion of these formalities, it is anticipated that substantive negotiations will commence in early November 2025. The Applicant understands that in tandem the Council has submitted a first registration application to HMLR for plots 02-001 and  02-013.
</t>
    </r>
    <r>
      <rPr>
        <b/>
        <sz val="11"/>
        <color rgb="FF000000"/>
        <rFont val="Arial"/>
        <family val="2"/>
      </rPr>
      <t xml:space="preserve">SoS 3rd Information Request Update - Morecambe
</t>
    </r>
    <r>
      <rPr>
        <sz val="11"/>
        <color rgb="FF000000"/>
        <rFont val="Arial"/>
        <family val="2"/>
      </rPr>
      <t>The Applicant continues to engage with the Council's in-house surveyor. Most recently, a Teams meeting was held on 17th June to progress HoTs negotiations. Updated Morecambe only HoTs were sent to the Council's in-house surveyor on 6th July together with the associated Option Plan showing the additional land recently registered to Fylde Council under Title No LAN304171.</t>
    </r>
  </si>
  <si>
    <t>01-018, 01-019, 01-020, 01-021</t>
  </si>
  <si>
    <t>19B, 38B, 42B</t>
  </si>
  <si>
    <t>Shared Construction Compounds, Pedestrian Only Construction Access between 5A5B and 38A38B, Shared Construction Access</t>
  </si>
  <si>
    <t>Geoffrey Fenton</t>
  </si>
  <si>
    <t>RR-1566
Applicants' response: PDA-007
REP1-142
Applicants response: REP2-030</t>
  </si>
  <si>
    <t xml:space="preserve">Open </t>
  </si>
  <si>
    <t>09-042B, 09-043, 09-044, 09-047B, 09-049, 09-051, 09-052, 09-054, 09-055, 09-064, 09-066, 09-068, 09-073, 09-074, 09-075</t>
  </si>
  <si>
    <t>Morecambe Onshore Cable, Shared Permanent (Operational) Access, Morecambe Permanent (Operational) Access, Morecambe Construction Access</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</si>
  <si>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to build on the topics discussed during the latest meeting with the landowner on 25th February 2025.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meetings with the land interest’s appointed agent on 19th June 2025 and 30th June 2025 to progress landowner-specific aspects of the HoTs.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Negotiations and discussions are ongoing with the land interest’s appointed agent, and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Applicants appointed agent has provided a further response  on land interest specific matters, relating to commercials and the routing of the operational and maintenance accesses, on 6th August 2025 ahead of a planned meeting with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The Applicant has received signed HoTs on 15th September 2025 and will now progress negotiations of the legal documents through the party’s respective legal representatives. 
</t>
    </r>
    <r>
      <rPr>
        <b/>
        <sz val="11"/>
        <color rgb="FF000000"/>
        <rFont val="Arial"/>
        <family val="2"/>
      </rPr>
      <t>Deadline 6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 xml:space="preserve">Deadline 7 Update </t>
    </r>
    <r>
      <rPr>
        <sz val="11"/>
        <color rgb="FF000000"/>
        <rFont val="Arial"/>
        <family val="2"/>
      </rPr>
      <t xml:space="preserve">
The formalisation of the voluntary agreement continues to progress via the respective legal representatives.  
</t>
    </r>
    <r>
      <rPr>
        <b/>
        <sz val="11"/>
        <color rgb="FF000000"/>
        <rFont val="Arial"/>
        <family val="2"/>
      </rPr>
      <t xml:space="preserve">SoS 3rd Information Request Update - Morecambe
</t>
    </r>
    <r>
      <rPr>
        <sz val="11"/>
        <color rgb="FF000000"/>
        <rFont val="Arial"/>
        <family val="2"/>
      </rPr>
      <t xml:space="preserve">The Applicant's legal representatives for the Morecambe project have issued final form drafts of the voluntary agreement to the land interest's legal representatives.
</t>
    </r>
  </si>
  <si>
    <t>09-071, 09-077, 09-079, 09-094B</t>
  </si>
  <si>
    <t>George Rhodes</t>
  </si>
  <si>
    <t>RR-744 
Applicants' response: PDA-007
REP1-143
Applications' response: REP2-030</t>
  </si>
  <si>
    <t xml:space="preserve">This Relevant Representation was submitted by the landowner's representative and raises issues such as heads of terms negotiations, Morecambe substation access from Preston New Road, impact on the farm holding and ability to , operational access and the outline documents include code of construction practice, outline soil management plan, outline surface and groundwater management plan. </t>
  </si>
  <si>
    <t>13-033B, 13-034, 13-038B, 13-039, 13-051B, 13-052, 13-053</t>
  </si>
  <si>
    <t>23B, 25B, 34B</t>
  </si>
  <si>
    <t>Morecambe Onshore Substation Permanent Access, Morecambe 400kV Connection to National Grid,  Morecambe Permanent (Operational) Access, Shared Permanent (Operational) Access</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</si>
  <si>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to build on the topics discussed during the latest meeting with the landowner on 25th February 2025.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HoTs were issued on 20th May 2025. The Applicants’ appointed land agent held a meeting with the land interest’s appointed agent on 23rd June 2025. Matters remain to be addressed in relation to the rights being sought, commercial terms, and the removal or amendment of a permanent cable operation and maintenance access route. The plans are currently being amended, and a further meeting is being sought to progress these discussions.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Negotiations and discussions are ongoing with the land interest’s appointed agent, and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 is looking to issue revised commercial terms week commencing 04th August and  meeting is planned on the 11th August between the Applicant's appointed agent and the land interest's appointed agent to progress the general HoTs points of difference and those commercial terms. 
</t>
    </r>
    <r>
      <rPr>
        <b/>
        <sz val="11"/>
        <color rgb="FF000000"/>
        <rFont val="Arial"/>
        <family val="2"/>
      </rPr>
      <t xml:space="preserve">Deadline 5 Update
</t>
    </r>
    <r>
      <rPr>
        <sz val="11"/>
        <color rgb="FF000000"/>
        <rFont val="Arial"/>
        <family val="2"/>
      </rPr>
      <t xml:space="preserve">Communication has continued between the Applicant's appointed agent and the land interest's appointed agent. Commercial matters have now agreed  been agreed  with one clause in relation to design of the access track remains outstanding. It is hoped that this outstanding matter will be resolved imminently and the HoTs reissued for signature. 
</t>
    </r>
    <r>
      <rPr>
        <b/>
        <sz val="11"/>
        <color rgb="FF000000"/>
        <rFont val="Arial"/>
        <family val="2"/>
      </rPr>
      <t xml:space="preserve">Deadline 6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Deadline 7 Update </t>
    </r>
    <r>
      <rPr>
        <sz val="11"/>
        <color rgb="FF000000"/>
        <rFont val="Arial"/>
        <family val="2"/>
      </rPr>
      <t xml:space="preserve">
The formalisation of the voluntary agreement continues to progress via the respective legal representatives.  
</t>
    </r>
    <r>
      <rPr>
        <b/>
        <sz val="11"/>
        <color rgb="FF000000"/>
        <rFont val="Arial"/>
        <family val="2"/>
      </rPr>
      <t xml:space="preserve">SoS 3rd Information Request Update - Morecambe
</t>
    </r>
    <r>
      <rPr>
        <sz val="11"/>
        <color rgb="FF000000"/>
        <rFont val="Arial"/>
        <family val="2"/>
      </rPr>
      <t>The Applicant's legal representatives for the Morecambe project have agreed a precedent document with the land interest's legal representatives.</t>
    </r>
  </si>
  <si>
    <t>13-035, 13-036B, 13-037, 13-040B</t>
  </si>
  <si>
    <t>19B, 24B</t>
  </si>
  <si>
    <t>Shared Construction Access, Morecambe Onshore Substation Construction Access, Morecambe Onshore Substation Temporary Access</t>
  </si>
  <si>
    <t>George Rigby Mason</t>
  </si>
  <si>
    <t>RR-745
Applicants' response: PDA-007</t>
  </si>
  <si>
    <t>11-003B</t>
  </si>
  <si>
    <t xml:space="preserve">Heads of Terms are signed. </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</si>
  <si>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meetings with the land interest’s appointed agent on 19th June 2025 and 30th June 2025 to progress landowner-specific aspects of the HoTs.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Negotiations and discussions are ongoing with the land interest’s appointed agent, and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 believes there are no land interest specific matters to be addressed.  A meeting is planned on the 11th August between the Applicant's appointed agent and the land interest's appointed agent to progress the general HoTs points of difference.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The Applicant has received signed HoTs on 1st October 2025 and will now progress negotiations of the legal documents through the party’s respective legal representatives.</t>
    </r>
    <r>
      <rPr>
        <sz val="11"/>
        <color theme="1"/>
        <rFont val="Arial"/>
        <family val="2"/>
      </rPr>
      <t xml:space="preserve">
</t>
    </r>
    <r>
      <rPr>
        <b/>
        <sz val="11"/>
        <color theme="1"/>
        <rFont val="Arial"/>
        <family val="2"/>
      </rPr>
      <t xml:space="preserve">Deadline 7 Update </t>
    </r>
    <r>
      <rPr>
        <sz val="11"/>
        <color theme="1"/>
        <rFont val="Arial"/>
        <family val="2"/>
      </rPr>
      <t xml:space="preserve">
The formalisation of the voluntary agreement continues to progress via the respective legal representatives.  
</t>
    </r>
    <r>
      <rPr>
        <b/>
        <sz val="11"/>
        <color theme="1"/>
        <rFont val="Arial"/>
        <family val="2"/>
      </rPr>
      <t xml:space="preserve">SoS 3rd Information Request Update - Morecambe
</t>
    </r>
    <r>
      <rPr>
        <sz val="11"/>
        <color theme="1"/>
        <rFont val="Arial"/>
        <family val="2"/>
      </rPr>
      <t>The Applicant's legal representatives for the Morecambe project have issued final form drafts of the voluntary agreement to the land interest's legal representatives.</t>
    </r>
  </si>
  <si>
    <t>11-018</t>
  </si>
  <si>
    <t>Gordon John Askew</t>
  </si>
  <si>
    <t>Andrew Coney 
 P Wilson &amp; Co, Burlington House, 10-11 Ribblesdale Place, PRESTON, PR1 3NA</t>
  </si>
  <si>
    <t>09-108</t>
  </si>
  <si>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have arranged to meet on 8th July 2025 to progress discussions on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The Applicant’s appointed agent has proposed progressing land interest-specific matters in parallel with the general HoTs discussions, however, the land interest’s appointed agent has indicated a preference to defer these discussions until the general HoTs have been resolved.
</t>
    </r>
    <r>
      <rPr>
        <b/>
        <sz val="11"/>
        <color rgb="FF000000"/>
        <rFont val="Arial"/>
        <family val="2"/>
      </rPr>
      <t xml:space="preserve">Deadline 5 Update
</t>
    </r>
    <r>
      <rPr>
        <sz val="11"/>
        <color rgb="FF000000"/>
        <rFont val="Arial"/>
        <family val="2"/>
      </rPr>
      <t xml:space="preserve">Since Deadline 4, a number of points of difference have been resolved, with outstanding matters relating to the planning provisions and commercial matters. It is the Applicant's understanding that the land interest's appointed agent is seeking to resolve these general points before considering the land interest specific matters. 
To facilitate the progression of the HoTs,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The Applicant has received signed HoTs on 3rd October 2025 and will now progress negotiations of the legal documents through the party’s respective legal representatives.
</t>
    </r>
    <r>
      <rPr>
        <b/>
        <sz val="11"/>
        <color rgb="FF000000"/>
        <rFont val="Arial"/>
        <family val="2"/>
      </rPr>
      <t xml:space="preserve">Deadline 7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The Applicant's legal representatives for the Morecambe project have issued final form drafts of the voluntary agreement to the land interest's legal representatives.</t>
    </r>
  </si>
  <si>
    <t>Harry Kirkham &amp; Jean Kirkham</t>
  </si>
  <si>
    <t>RR-794
RR-806
Applicants' response: PDA-007
REP1-177
Applicants response: REP2-030</t>
  </si>
  <si>
    <t xml:space="preserve">The objection makes reference to the proximity of the access to their property and the impact on value. </t>
  </si>
  <si>
    <t>08-073</t>
  </si>
  <si>
    <t>Heads of terms negotiations are on hold whilst an alternative is being negotiated.</t>
  </si>
  <si>
    <t>233638;233639</t>
  </si>
  <si>
    <t>08-070B, 08-074B</t>
  </si>
  <si>
    <t>Hesketh Farms Limited</t>
  </si>
  <si>
    <t>RR-2186 
Applicants' response: PDA-007</t>
  </si>
  <si>
    <t xml:space="preserve">Relevant Representation were submitted by the landowner and landowner's representative. Issues raised in both cover heads of terms negotiations, site selection and alternatives, impact on the livestock, flood risk and the outline documents include code of construction practice, outline soil management plan, outline surface and groundwater management plan. </t>
  </si>
  <si>
    <t>16-112B, 16-114, 16-115, 16-118B, 17-011</t>
  </si>
  <si>
    <t>28B, 29B, 34B</t>
  </si>
  <si>
    <t>Shared 400kV Connection to National Grid and River Ribble Crossing Works between MHWS on Northen and Southern Riverbanks, Shared 400kV Connection to National Grid and River Ribble Crossing Works at Southern Riverbank, Shared Permanent (Operational) Access</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</si>
  <si>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landowner-specific aspects of the HoTs.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has received signed HoTs on 11th July 2025 and will now progress negotiations of the legal documents through the party’s respective legal representatives. 
</t>
    </r>
    <r>
      <rPr>
        <b/>
        <sz val="11"/>
        <color rgb="FF000000"/>
        <rFont val="Arial"/>
        <family val="2"/>
      </rPr>
      <t xml:space="preserve">Deadline 5 Update
</t>
    </r>
    <r>
      <rPr>
        <sz val="11"/>
        <color rgb="FF000000"/>
        <rFont val="Arial"/>
        <family val="2"/>
      </rPr>
      <t xml:space="preserve">The Application received signed HoTs on 11th July 2025. These have been countersigned by the Applicant and shared with the land interest's appointed agent for progression by the party's respective legal representatives.
</t>
    </r>
    <r>
      <rPr>
        <b/>
        <sz val="11"/>
        <color rgb="FF000000"/>
        <rFont val="Arial"/>
        <family val="2"/>
      </rPr>
      <t>Deadline 6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 xml:space="preserve">Deadline 7 Update </t>
    </r>
    <r>
      <rPr>
        <sz val="11"/>
        <color rgb="FF000000"/>
        <rFont val="Arial"/>
        <family val="2"/>
      </rPr>
      <t xml:space="preserve">
The formalisation of the voluntary agreement continues to progress via the respective legal representatives.  
</t>
    </r>
    <r>
      <rPr>
        <b/>
        <sz val="11"/>
        <color rgb="FF000000"/>
        <rFont val="Arial"/>
        <family val="2"/>
      </rPr>
      <t xml:space="preserve">SoS 3rd Information Request Update - Morecambe
</t>
    </r>
    <r>
      <rPr>
        <sz val="11"/>
        <color rgb="FF000000"/>
        <rFont val="Arial"/>
        <family val="2"/>
      </rPr>
      <t>The formalisation of the voluntary agreement is progressing via the respective legal representatives.</t>
    </r>
  </si>
  <si>
    <t>Homes England</t>
  </si>
  <si>
    <t>18-049</t>
  </si>
  <si>
    <t>Hornbies Foundation</t>
  </si>
  <si>
    <t>RR-840 
Applicants' response: PDA-007
REP1-153
Applicants response: REP2-030
REP4-135</t>
  </si>
  <si>
    <t>13-078B, 13-079</t>
  </si>
  <si>
    <t>Morecambe 400kV Connection to National Grid, Shared Permanent (Operational) Access, Morecambe Permanent (Operational) Access</t>
  </si>
  <si>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on 13th May 2025. Discussions were held throughout May 2025, and a revised set of HoTs was issued on 24th May 2025. Further discussions with the agent continued, and an additional revised set of HoTs was issued on 25th June 2025. A very limited number of matters remain under negotiation, and the Applicants are hopeful that a voluntary agreement will be concluded soon. A meeting between the agent and the trustees has now been confirmed for 2nd July 2025.
</t>
    </r>
    <r>
      <rPr>
        <b/>
        <sz val="11"/>
        <color rgb="FF000000"/>
        <rFont val="Arial"/>
        <family val="2"/>
      </rPr>
      <t xml:space="preserve">Deadline 4 Update
</t>
    </r>
    <r>
      <rPr>
        <sz val="11"/>
        <color rgb="FF000000"/>
        <rFont val="Arial"/>
        <family val="2"/>
      </rPr>
      <t xml:space="preserve">The applicants agents had a meeting with the landowners agent on 09th July 2025 to discuss general concerns and general queries on the HoTs. The Applicant's appointed agent provided a  response on points of difference, namely the environmental provisions, and  on the 29th July 2025 amended wording was agreed. The Applicants agent reissued what is thought to be the final vision of the HOT's on the 30th July 2025, a trustees meeting is being held on the 19th August 2025. The applicants do not know of any other issue to be resolved at this present time. 
</t>
    </r>
    <r>
      <rPr>
        <b/>
        <sz val="11"/>
        <color rgb="FF000000"/>
        <rFont val="Arial"/>
        <family val="2"/>
      </rPr>
      <t xml:space="preserve">Deadline 5 Update
</t>
    </r>
    <r>
      <rPr>
        <sz val="11"/>
        <color rgb="FF000000"/>
        <rFont val="Arial"/>
        <family val="2"/>
      </rPr>
      <t xml:space="preserve">The Applicant received signed HoTs on 1st September 2025 and will now progress negotiations of the legal documents through the party's legal representatives. 
</t>
    </r>
    <r>
      <rPr>
        <b/>
        <sz val="11"/>
        <color rgb="FF000000"/>
        <rFont val="Arial"/>
        <family val="2"/>
      </rPr>
      <t xml:space="preserve">Deadline 6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Deadline 7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The Option between the Applicant and the land interest was completed on 18th December 2025.</t>
    </r>
  </si>
  <si>
    <t>191343;191433</t>
  </si>
  <si>
    <t>Irene Fare &amp; John Cuthbert Fare</t>
  </si>
  <si>
    <t>RR-2173 
Applicants' response: PDA-007</t>
  </si>
  <si>
    <t xml:space="preserve">The objection relates to the impact on farming and the long term effects on the land, practical farming matters, potential diversion of a public right of way. </t>
  </si>
  <si>
    <t>13-018B*, 13-023B, 13-025B*, 13-026*, 13-027B*, 13-030B*, 13-031*, 13-032B*</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</si>
  <si>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12th May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has received signed HoTs on 13th July 2025 and will now progress negotiations of the legal documents through the party’s respective legal representatives. 
</t>
    </r>
    <r>
      <rPr>
        <b/>
        <sz val="11"/>
        <color rgb="FF000000"/>
        <rFont val="Arial"/>
        <family val="2"/>
      </rPr>
      <t xml:space="preserve">Deadline 5 Update.
</t>
    </r>
    <r>
      <rPr>
        <sz val="11"/>
        <color rgb="FF000000"/>
        <rFont val="Arial"/>
        <family val="2"/>
      </rPr>
      <t xml:space="preserve">The Application received signed HoTs on 13th July 2025.  These have been countersigned by the Applicant and shared with the land interest's appointed agent for progression by the party's respective legal representatives.
</t>
    </r>
    <r>
      <rPr>
        <b/>
        <sz val="11"/>
        <color rgb="FF000000"/>
        <rFont val="Arial"/>
        <family val="2"/>
      </rPr>
      <t xml:space="preserve">Deadline 6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Deadline 7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The Applicant's legal representatives for the Morecambe project have issued final form drafts of the voluntary agreement to the land interest's legal representatives.</t>
    </r>
    <r>
      <rPr>
        <b/>
        <sz val="11"/>
        <color rgb="FF000000"/>
        <rFont val="Arial"/>
        <family val="2"/>
      </rPr>
      <t xml:space="preserve">
</t>
    </r>
  </si>
  <si>
    <t>Jacqueline Anne Myerscough &amp; Julia Elizabeth Worlock &amp; Thomas John Kirkham</t>
  </si>
  <si>
    <t>RR-870
RR-879 
RR-1110
Applicants' response: PDA-007
REP1-179
REP1-156
REP1-157
Applications' response: REP2-030
REP4-155
REP6-235</t>
  </si>
  <si>
    <t xml:space="preserve">The Relevant Representation submitted references concerns in relation to land drains, impact on the holiday park, construction traffic, site selection and impact on the wider area, code of construction practice and consultation. </t>
  </si>
  <si>
    <t>07-008, 07-012B, 07-013B, 07-014B, 07-015, 07-016B, 07-017, 07-018B, 07-019, 07-020B, 07-021, 07-022, 07-024B, 08-037B, 08-039, 08-040, 08-041, 08-042, 08-043B, 08-044, 08-046B, 08-047, 08-048, 08-055, 08-059B, 08-061, 08-065, 08-066, 08-077, 08-079B</t>
  </si>
  <si>
    <t>Shared Permanent (Operational) Access, Morecambe Onshore Cable, Morecambe Construction Access, Shared Construction Access</t>
  </si>
  <si>
    <t>191354;191491;191896</t>
  </si>
  <si>
    <t>07-002, 07-009, 07-030B, 08-049, 08-060B, 08-062B, 08-063, 08-064B, 08-067B, 08-068B, 08-076B, 08-078B</t>
  </si>
  <si>
    <t>19B, 35B, 40B</t>
  </si>
  <si>
    <t>Shared Construction Access, Morgan Construction Access, Shared Environmental Mitigation and Enhancement, Shared Construction Access to Works 35</t>
  </si>
  <si>
    <t>191406;191764</t>
  </si>
  <si>
    <t>Jennifer Marie Trow &amp; Robert Stuart Trow</t>
  </si>
  <si>
    <t>RR-2179 
Applicants' response: PDA-007</t>
  </si>
  <si>
    <t>09-019B, 09-022, 09-023B</t>
  </si>
  <si>
    <t>09-016</t>
  </si>
  <si>
    <t>Jim Clark Ltd</t>
  </si>
  <si>
    <t>RR-1007
Applicants' response: PDA-007</t>
  </si>
  <si>
    <t>16-078, 16-081, 16-085, 16-086, 16-087, 16-088, 16-090, 16-092, 16-094B, 16-095, 16-096B, 16-096Bi, 16-097B</t>
  </si>
  <si>
    <t>25B, 26B, 27B, 34B</t>
  </si>
  <si>
    <t>Morecambe 400kV Connection to National Grid, Shared 400kV Connection to National Grid and River Ribble Crossing Northern Compound, Shared 400kV Connection to National Grid, Shared 400kV Connection to National Grid and River Ribble Crossing Works at Northern Riverbank, Shared Permanent (Operational) Access, Morecambe Permanent (Operational) Access</t>
  </si>
  <si>
    <t>16-079, 16-089, 16-091, 16-093, 16-093i, 16-099, 16-102*, 16-103</t>
  </si>
  <si>
    <t>Morecambe Construction Access, Shared Construction Access</t>
  </si>
  <si>
    <t>191461;191867</t>
  </si>
  <si>
    <t>John Winstanley &amp; Susan Winstanley</t>
  </si>
  <si>
    <t>RR-2181 
Applicants' response: PDA-007</t>
  </si>
  <si>
    <t>15-047B, 15-050, 15-051, 15-052, 15-053, 15-054B, 15-055, 15-057B, 15-058</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</si>
  <si>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have arranged to meet on 8th July 2025 to progress discussions on the HoTs. The Applicant is hopeful that the necessary land rights can be secured through a voluntary agreement.
</t>
    </r>
    <r>
      <rPr>
        <b/>
        <sz val="11"/>
        <color rgb="FF000000"/>
        <rFont val="Arial"/>
        <family val="2"/>
      </rPr>
      <t xml:space="preserve">
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In tandem,  the Applicant's appointed agent and the land interests appointment agent is addressing holding specific matters. The Applicant’s appointed agent  provided a response to the land interests appointed agent on the routing of the operational and maintenance accesses on 30th July and are awaiting feedback from the land interest.
</t>
    </r>
    <r>
      <rPr>
        <b/>
        <sz val="11"/>
        <color rgb="FF000000"/>
        <rFont val="Arial"/>
        <family val="2"/>
      </rPr>
      <t xml:space="preserve">Deadline 5 Update
</t>
    </r>
    <r>
      <rPr>
        <sz val="11"/>
        <color rgb="FF000000"/>
        <rFont val="Arial"/>
        <family val="2"/>
      </rPr>
      <t xml:space="preserve">Communications in relation to the HoTs are continuing through email and telephone calls. Since Deadline 4, a number of points of difference have been resolved, with outstanding matters relating to the Planning provisions and commercial matters. Updated HoTs were issued to the land interest's appointed agent on 11th September 2025 for consideration with the land interest. A meeting was held between the land interest's appointed agent and the Applicant's appointed agent on16th September 2025 to discuss the outstanding matters. The Applicant's appointed agent will seek to provide a response on the outstanding matters with a view to concluding the HoTs in the coming weeks.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The Applicant has received signed HoTs on 3rd October 2025 and will now progress negotiations of the legal documents through the party’s respective legal representatives.
</t>
    </r>
    <r>
      <rPr>
        <b/>
        <sz val="11"/>
        <color rgb="FF000000"/>
        <rFont val="Arial"/>
        <family val="2"/>
      </rPr>
      <t>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The formalisation of the voluntary agreement is progressing via the respective legal representatives.</t>
    </r>
  </si>
  <si>
    <t>15-045, 15-048</t>
  </si>
  <si>
    <t>Jonathan Marsden Rawcliffe</t>
  </si>
  <si>
    <t>06-007, 06-011, 06-013B</t>
  </si>
  <si>
    <t xml:space="preserve"> Morecambe Onshore Cable, Shared Permanent (Operational) Access, Morecambe Permanent (Operational) Access, Morecambe 400kV Connection to National Grid</t>
  </si>
  <si>
    <t>Jones Homes (Lancashire) Limited</t>
  </si>
  <si>
    <t>04-020, 04-021, 04-022, 04-023</t>
  </si>
  <si>
    <t>53B, 54B</t>
  </si>
  <si>
    <t>Shared Onshore Cable at Blackpool Airport Recreation Ground</t>
  </si>
  <si>
    <t>Kathryn Fare</t>
  </si>
  <si>
    <t>08-122</t>
  </si>
  <si>
    <t>41B</t>
  </si>
  <si>
    <t>Shared Permanent Access to Works 35</t>
  </si>
  <si>
    <t>08-123</t>
  </si>
  <si>
    <t>19B, 40B</t>
  </si>
  <si>
    <t>Shared Construction Access, Shared Construction Access to Works 35</t>
  </si>
  <si>
    <t>Lancashire County Council</t>
  </si>
  <si>
    <t>RR-1262
Applicants' response: PDA-012
REP3-084
REP4-136
REP6-188</t>
  </si>
  <si>
    <t>The Relevant Representation submitted includes references to multiple assessments completed as part of the application including but not limited to site selection, highways, flood risk, noise and vibration, landscape and ecology.</t>
  </si>
  <si>
    <t>05-004, 05-069B, 09-111, 09-112, 14-023, 14-050, 14-086B, 14-088, 14-089B, 14-090B, 15-002, 15-004, 15-035, 15-039B, 16-022, 16-023, 16-024, 16-084, 18-014, 18-015, 18-016, 18-018, 18-021, 18-022</t>
  </si>
  <si>
    <t>16B, 17B, 25B, 34B, 37B, 41B, 45B</t>
  </si>
  <si>
    <t>Shared Permanent (Operational) Access, Shared Onshore Cable bet ween B5261 and Watercourse, Morecambe Onshore Cable, Shared Permanent Access to Works 35, Morecambe 400kV Connection to National Grid,  Shared Permanent Access to Works 44, Shared 400kV Connection to National Grid</t>
  </si>
  <si>
    <r>
      <t xml:space="preserve">The Applicants' land agents, Dalcour Maclaren (DM), will issue populated Heads of Terms (HoTs) to the land interest in the coming weeks.
</t>
    </r>
    <r>
      <rPr>
        <b/>
        <sz val="11"/>
        <color rgb="FF000000"/>
        <rFont val="Arial"/>
      </rPr>
      <t xml:space="preserve">Deadline 1 Update
</t>
    </r>
    <r>
      <rPr>
        <sz val="11"/>
        <color rgb="FF000000"/>
        <rFont val="Arial"/>
      </rPr>
      <t xml:space="preserve">The populated Heads of Terms were issued by post on 8th November 2024. Following their issue, the Applicants are considering the land agreement required to take into account the leaseholder’s interest. Updated Heads of Terms will be issued during the week commencing 19th May 2025, to align with ongoing discussions with the Land Agent Group. The Applicant will continue to engage with the land interest in an effort to reach a voluntary agreement.
</t>
    </r>
    <r>
      <rPr>
        <b/>
        <sz val="11"/>
        <color rgb="FF000000"/>
        <rFont val="Arial"/>
      </rPr>
      <t xml:space="preserve">Deadline 3 Update
</t>
    </r>
    <r>
      <rPr>
        <sz val="11"/>
        <color rgb="FF000000"/>
        <rFont val="Arial"/>
      </rPr>
      <t xml:space="preserve">Populated HoTs were issued to the land interest on 19th May 2025. The Applicant's appointed land agent has prompted the land interest's appointed agent—most recently on 20th June 2025 and 1st July 2025—for an update on the HoTs and will continue to do so. Following a legal review of the long leases granted by the land interest, it has been  concluded that there are no restrictions on these parties granting easements and therefore the Applicant will be seeking the Option and Easement from the long leaseholders. As such, the Applicant has issued HoTs to both parties in respect of their leasehold interests. The Applicant remains open to discussions and invites continued engagement from the land interest.
</t>
    </r>
    <r>
      <rPr>
        <b/>
        <sz val="11"/>
        <color rgb="FF000000"/>
        <rFont val="Arial"/>
      </rPr>
      <t xml:space="preserve">Deadline 4 Update
</t>
    </r>
    <r>
      <rPr>
        <sz val="11"/>
        <color rgb="FF000000"/>
        <rFont val="Arial"/>
      </rPr>
      <t xml:space="preserve">Communication is ongoing with the land interest regarding the best way approach to the various parcels of land within their interest. The Applicant shall continue to engage with the land interest and is hopeful that the necessary land rights can be secured through a voluntary agreement. 
</t>
    </r>
    <r>
      <rPr>
        <b/>
        <sz val="11"/>
        <color rgb="FF000000"/>
        <rFont val="Arial"/>
      </rPr>
      <t xml:space="preserve">Deadline 5 Update
</t>
    </r>
    <r>
      <rPr>
        <sz val="11"/>
        <color rgb="FF000000"/>
        <rFont val="Arial"/>
      </rPr>
      <t xml:space="preserve">The Applicant's appointed agent and the land interest continue to engage on the HoTs, seeking to confirm the approach to the various parcels within their interest.
</t>
    </r>
    <r>
      <rPr>
        <b/>
        <sz val="11"/>
        <color rgb="FF000000"/>
        <rFont val="Arial"/>
      </rPr>
      <t xml:space="preserve">Deadline 5a Update
</t>
    </r>
    <r>
      <rPr>
        <sz val="11"/>
        <color rgb="FF000000"/>
        <rFont val="Arial"/>
      </rPr>
      <t xml:space="preserve"> The position remains as outlined at Deadline 5. 
</t>
    </r>
    <r>
      <rPr>
        <b/>
        <sz val="11"/>
        <color rgb="FF000000"/>
        <rFont val="Arial"/>
      </rPr>
      <t xml:space="preserve">Deadline 6 Update
</t>
    </r>
    <r>
      <rPr>
        <sz val="11"/>
        <color rgb="FF000000"/>
        <rFont val="Arial"/>
      </rPr>
      <t xml:space="preserve">As reported during latest compulsory acquisition hearing, there is a difference of opinion between the land interest and the Applicant on how to approach the plots. The land interest is seeking to split the HoTs for each plot which would equate to 244 sets of HoTs, whereas the Applicant is content that the rights sought over the respective plots can be address in one set of HoTs. The Applicant will seek to find an appropriate way to secure the rights via a voluntary agreement.
</t>
    </r>
    <r>
      <rPr>
        <b/>
        <sz val="11"/>
        <color rgb="FF000000"/>
        <rFont val="Arial"/>
      </rPr>
      <t xml:space="preserve">Deadline 7 Update
</t>
    </r>
    <r>
      <rPr>
        <sz val="11"/>
        <color rgb="FF000000"/>
        <rFont val="Arial"/>
      </rPr>
      <t xml:space="preserve">The position remains as outlined at Deadline 6, whereby the land interest is seeking to separate the HoTs for each affected plot. As the significant majority of the plots are highway land, the Applicant maintains the view expressed at Deadline 6 — that the rights sought over the respective plots can be appropriately addressed within a single voluntary agreement. The Applicant will continue to explore an appropriate way to secure the rights via a voluntary agreement.
</t>
    </r>
    <r>
      <rPr>
        <b/>
        <sz val="11"/>
        <color rgb="FF000000"/>
        <rFont val="Arial"/>
      </rPr>
      <t xml:space="preserve">SoS 3rd Information Request Update - Morecambe
</t>
    </r>
    <r>
      <rPr>
        <sz val="11"/>
        <color rgb="FF000000"/>
        <rFont val="Arial"/>
        <family val="2"/>
      </rPr>
      <t>The position remains as set out at Deadline 7. The Applicant's view is that separate HoTs for each affected plot are not required, as all relevant matters can be addressed within a single voluntary agreement. The land interest has expressed a preference to pause negotiations pending further clarity on the project's planning status and programme.</t>
    </r>
  </si>
  <si>
    <t>05-003, 05-004i, 05-053, 05-053ii, 05-070, 05-070i, 13-049, 13-088, 14-082, 14-083, 14-087, 15-001B, 15-014, 15-015, 16-100, 18-013, 18-056, 18-057</t>
  </si>
  <si>
    <t>19B, 24B, 40B, 46B</t>
  </si>
  <si>
    <t>Shared Construction Access, Morecambe Onshore Substation Temporary Access, Morecambe Construction Access</t>
  </si>
  <si>
    <t>Leonard Redmayne</t>
  </si>
  <si>
    <t xml:space="preserve">RR-1289
RR-2177 
Applicants' response: PDA-007
</t>
  </si>
  <si>
    <t>14-028B, 14-029B, 14-031B, 14-033B, 14-034B</t>
  </si>
  <si>
    <t>49B</t>
  </si>
  <si>
    <t>Morecambe Permanent Environmental Mitigation Works</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</si>
  <si>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are seeking to arrange a meeting during the week commencing 7th July to discuss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t>
    </r>
    <r>
      <rPr>
        <b/>
        <sz val="11"/>
        <color rgb="FF000000"/>
        <rFont val="Arial"/>
        <family val="2"/>
      </rPr>
      <t xml:space="preserve">Deadline 5 Update 
</t>
    </r>
    <r>
      <rPr>
        <sz val="11"/>
        <color rgb="FF000000"/>
        <rFont val="Arial"/>
        <family val="2"/>
      </rPr>
      <t xml:space="preserve">The Applicant's agent has continued to have positive engagement with the land interest's agent. Progress has been made in regard to the points of difference previously highlighted within the deadline 4 update. Updated HoTs have been issued to land interest's agent following agreement on a number of points noted within the deadline 4 update. The remaining points of difference between the parties are:
- Planning 
- Easement consideration
The Applicant remains confident a voluntary agreement can be reached between the parties.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Deadline 6 Update</t>
    </r>
    <r>
      <rPr>
        <sz val="11"/>
        <color rgb="FF000000"/>
        <rFont val="Arial"/>
        <family val="2"/>
      </rPr>
      <t xml:space="preserve">
The Applicant received two sets of signed HoTs for the rights and acquisition sought on 3rd October 2025. 
</t>
    </r>
    <r>
      <rPr>
        <b/>
        <sz val="11"/>
        <color rgb="FF000000"/>
        <rFont val="Arial"/>
        <family val="2"/>
      </rPr>
      <t xml:space="preserve">
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issued final form drafts of the voluntary agreement for the cable easement to the land interest's legal representatives. </t>
    </r>
  </si>
  <si>
    <t>14-037B, 15-031B, 15-033, 15-034</t>
  </si>
  <si>
    <t>191540;231686</t>
  </si>
  <si>
    <t>Leonard Redmayne &amp; The Executor Of The Estate Of The Late Enoch John Redmayne</t>
  </si>
  <si>
    <t>RR-685 
RR-1289 
RR-2177 
Applicants' response: PDA-007</t>
  </si>
  <si>
    <t>14-036, 14-052, 14-060B, 14-061, 14-063, 14-065B, 15-008B</t>
  </si>
  <si>
    <t xml:space="preserve">25B, 34B, 40B, 41B, </t>
  </si>
  <si>
    <t>Shared Permanent (Operational) Access, Shared Construction Access to Works 35, Shared Permanent Access to Works 35, Morecambe 400kV Connection to National Grid</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</si>
  <si>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are seeking to arrange a meeting during the week commencing 7th July to discuss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t>
    </r>
    <r>
      <rPr>
        <b/>
        <sz val="11"/>
        <color rgb="FF000000"/>
        <rFont val="Arial"/>
        <family val="2"/>
      </rPr>
      <t xml:space="preserve">Deadline 5 Update 
</t>
    </r>
    <r>
      <rPr>
        <sz val="11"/>
        <color rgb="FF000000"/>
        <rFont val="Arial"/>
        <family val="2"/>
      </rPr>
      <t xml:space="preserve">The Applicant's agent has continued to have positive engagement with the land interest's agent. Progress has been made in regard to the points of difference previously highlighted within the deadline 4 update. Updated HoTs have been issued to land interest's agent following agreement on a number of points noted within the deadline 4 update. The remaining points of difference between the parties are:
- Planning 
- Easement consideration
The Applicant remains confident a voluntary agreement can be reached between the parties.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Deadline 6 Update</t>
    </r>
    <r>
      <rPr>
        <sz val="11"/>
        <color rgb="FF000000"/>
        <rFont val="Arial"/>
        <family val="2"/>
      </rPr>
      <t xml:space="preserve">
The Applicant received signed HoTs on 3rd October 2025. 
</t>
    </r>
    <r>
      <rPr>
        <b/>
        <sz val="11"/>
        <color rgb="FF000000"/>
        <rFont val="Arial"/>
        <family val="2"/>
      </rPr>
      <t>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The Applicant's legal representatives for the Morecambe project have issued final form drafts of the voluntary agreement to the land interest's legal representatives.</t>
    </r>
  </si>
  <si>
    <t>Lesley Joan McNicholas</t>
  </si>
  <si>
    <t>RR-1295 
Applicants' response: PDA-007
REP1-180
Applications' response: REP2-030</t>
  </si>
  <si>
    <t xml:space="preserve">The Relevant Representation submitted references concerns in relation to the consultation, site selection, outline plans, land required for mitigation, impact on the holding and proportion of land required for construction. </t>
  </si>
  <si>
    <t>05-032B, 05-033, 05-039</t>
  </si>
  <si>
    <t xml:space="preserve">17B, 34B </t>
  </si>
  <si>
    <t>Morecambe Permanent (Operational) Access, Morecambe Onshore Cable, Shared Permanent (Operational) Access</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</si>
  <si>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meetings with the land interest's appointed agent on 10th June 2025 to progress landowner-specific aspects of the HoTs. The Applicant invited the land interest to a landowner engagement event on 2nd July 2025, during which the land interest could have booked a session with the Applicant to discuss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land agent is continuing to engage with the land interest's appointed land agent. A further meeting was held on 24th July to progress HoTs negotiations. The land interest is concerned about the availability of alternative grazing for horses once construction work is in progress. Commercial terms for the Option and Deed of Easement have also to be agreed. The Applicant remains hopeful that outstanding matters can be resolved and that the necessary rights can be secured through a voluntary agreement. 
</t>
    </r>
    <r>
      <rPr>
        <b/>
        <sz val="11"/>
        <color rgb="FF000000"/>
        <rFont val="Arial"/>
        <family val="2"/>
      </rPr>
      <t xml:space="preserve">Deadline 5 Update
</t>
    </r>
    <r>
      <rPr>
        <sz val="11"/>
        <color rgb="FF000000"/>
        <rFont val="Arial"/>
        <family val="2"/>
      </rPr>
      <t xml:space="preserve">Negotiations with the land interest’s land agent are ongoing. Principal outstanding matters relate to the provision of livery/alternative grazing while the works are in progress and commercial terms for the easement consideration. A further meeting was held between the respective land agents on 16th September 2025.  
The Applicant has extended an invitation to the land interest and their appointed agent to attend the next Landowner Engagement Event, scheduled for 24th September 2025, providing an opportunity to finalise any outstanding matters. 
</t>
    </r>
    <r>
      <rPr>
        <b/>
        <sz val="11"/>
        <color rgb="FF000000"/>
        <rFont val="Arial"/>
        <family val="2"/>
      </rPr>
      <t xml:space="preserve">Deadline 6 Update
</t>
    </r>
    <r>
      <rPr>
        <sz val="11"/>
        <color rgb="FF000000"/>
        <rFont val="Arial"/>
        <family val="2"/>
      </rPr>
      <t xml:space="preserve">It is understood from the land interest's appointed agent that HoTs are agreed apart from commercial terms in respect of the Easement Consideration. A formal response from the land interest's appointed agent is awaited. 
</t>
    </r>
    <r>
      <rPr>
        <b/>
        <sz val="11"/>
        <color rgb="FF000000"/>
        <rFont val="Arial"/>
        <family val="2"/>
      </rPr>
      <t xml:space="preserve">Deadline 7 Update
</t>
    </r>
    <r>
      <rPr>
        <sz val="11"/>
        <color rgb="FF000000"/>
        <rFont val="Arial"/>
        <family val="2"/>
      </rPr>
      <t xml:space="preserve">The land interest's appointed land agent advised on 24th October 2025 that the uplifted commercial terms were not acceptable. Negotiations will continue with a view to concluding a voluntary agreement. </t>
    </r>
    <r>
      <rPr>
        <b/>
        <sz val="11"/>
        <color rgb="FF000000"/>
        <rFont val="Arial"/>
        <family val="2"/>
      </rPr>
      <t xml:space="preserve"> </t>
    </r>
    <r>
      <rPr>
        <sz val="11"/>
        <color rgb="FF000000"/>
        <rFont val="Arial"/>
        <family val="2"/>
      </rPr>
      <t xml:space="preserve">
</t>
    </r>
    <r>
      <rPr>
        <b/>
        <sz val="11"/>
        <color rgb="FF000000"/>
        <rFont val="Arial"/>
        <family val="2"/>
      </rPr>
      <t xml:space="preserve">SoS 3rd Information Request Update - Morecambe
</t>
    </r>
    <r>
      <rPr>
        <sz val="11"/>
        <color rgb="FF000000"/>
        <rFont val="Arial"/>
        <family val="2"/>
      </rPr>
      <t>Following receipt of signed HoTs on 5th December 2025, the formalisation of the voluntary agreement is progressing via the respective legal representatives.</t>
    </r>
  </si>
  <si>
    <t>191549;191951</t>
  </si>
  <si>
    <t>Linda Rigby &amp; The Executors of the Late William Simon Rigby</t>
  </si>
  <si>
    <t>RR-1318 
Applicants' response: PDA-007</t>
  </si>
  <si>
    <t>The relevant representation submitted references concerns to the impact on the property, future use and value and construction scenarios</t>
  </si>
  <si>
    <t>09-021B, 09-024B, 09-025, 09-026, 09-027B, 09-032, 09-033, 09-035B, 09-036, 09-037, 09-038B, 09-039, 09-041B, 09-045</t>
  </si>
  <si>
    <t>191549;191889</t>
  </si>
  <si>
    <t>Linda Rigby &amp; Thomas Adam Flack</t>
  </si>
  <si>
    <t xml:space="preserve">RR-1318 
RR-2204
Applicants' response: PDA-007 
</t>
  </si>
  <si>
    <t>09-002B</t>
  </si>
  <si>
    <t/>
  </si>
  <si>
    <t>08-083B, 08-085, 08-091, 08-103, 08-111B, 08-112, 08-115, 08-116, 08-121, 08-125, 09-018B, 10-003B</t>
  </si>
  <si>
    <t>17B, 34B, 40B, 41B</t>
  </si>
  <si>
    <t>Morecambe Onshore Cable, Morecambe Permanent (Operational) Access, Shared Permanent (Operational) Access, Shared Construction Access to Works 35, Shared Permanent Access to Works 35, Shared Construction Access</t>
  </si>
  <si>
    <t>08-088, 08-102, 08-107B, 08-110B, 08-124, 08-126, 09-001, 09-003, 09-006, 09-007, 09-011, 09-101B, 09-102B</t>
  </si>
  <si>
    <t>18B, 19B, 49B</t>
  </si>
  <si>
    <t>Lytham Town Trust Limited</t>
  </si>
  <si>
    <t>04-013, 04-014, 04-015, 04-016, 04-017, 04-018, 04-019</t>
  </si>
  <si>
    <t>15B, 51B, 52B, 53B, 54B</t>
  </si>
  <si>
    <t>Shared Onshore Cable at Leech Lane, Shared Onshore Cable at Blackpool Airport Recreation Ground</t>
  </si>
  <si>
    <t>Midgeland Riding School Limited</t>
  </si>
  <si>
    <t>RR-1530
Applicants' response: PDA-007
REP1-174
REP3-084
REP6-229</t>
  </si>
  <si>
    <t xml:space="preserve">The Relevant Representation submitted references concerns in relation to the consultation, site selection, project collaboration, outline plans, the duration of the works and the impact on the riding school. </t>
  </si>
  <si>
    <t>05-046B</t>
  </si>
  <si>
    <t>Heads of Terms are signed</t>
  </si>
  <si>
    <t>191648;275423</t>
  </si>
  <si>
    <t>Nichola Louise Black &amp; The Executor Of The Estate Of The Late Colin David Black</t>
  </si>
  <si>
    <t>RR-50
RR-1619 
Applicants' response: PDA-007</t>
  </si>
  <si>
    <t xml:space="preserve">Relevant Representations were submitted by the landowner and landowner's representative. Issues raised in both cover heads of terms negotiations, site selection and alternatives, impact on the livestock and holding including value, flood risk and the outline documents include code of construction practice, outline soil management plan, outline surface and groundwater management plan. </t>
  </si>
  <si>
    <t>13-056B, 13-057, 13-058</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</si>
  <si>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5th February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during which the agent advised that the land interest was not willing to progress negotiations at this time.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 remains open to discussions and invites continued engagement from the land interest.
</t>
    </r>
    <r>
      <rPr>
        <b/>
        <sz val="11"/>
        <color rgb="FF000000"/>
        <rFont val="Arial"/>
        <family val="2"/>
      </rPr>
      <t xml:space="preserve">Deadline 4 Update
</t>
    </r>
    <r>
      <rPr>
        <sz val="11"/>
        <color rgb="FF000000"/>
        <rFont val="Arial"/>
        <family val="2"/>
      </rPr>
      <t xml:space="preserve">Following confirmation that the land interest is not willing to progress negotiations, the Applicant has no update on the status of this agreement at this time. The Applicant's appointed agent will continue to offer, through the land interest's appointed agent, the opportunity to progress negotiations of the HoTs. 
</t>
    </r>
    <r>
      <rPr>
        <b/>
        <sz val="11"/>
        <color rgb="FF000000"/>
        <rFont val="Arial"/>
        <family val="2"/>
      </rPr>
      <t xml:space="preserve">Deadline 5 Update
</t>
    </r>
    <r>
      <rPr>
        <sz val="11"/>
        <color rgb="FF000000"/>
        <rFont val="Arial"/>
        <family val="2"/>
      </rPr>
      <t xml:space="preserve">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Through ongoing correspondence with the land interest's appointed agent, it is understood that the land interest's position remains unchanged from that reported at Deadline 3.
</t>
    </r>
    <r>
      <rPr>
        <b/>
        <sz val="11"/>
        <color rgb="FF000000"/>
        <rFont val="Arial"/>
        <family val="2"/>
      </rPr>
      <t xml:space="preserve">Deadline 6 Update
</t>
    </r>
    <r>
      <rPr>
        <sz val="11"/>
        <color rgb="FF000000"/>
        <rFont val="Arial"/>
        <family val="2"/>
      </rPr>
      <t xml:space="preserve">The land interest attended the landowner engagement event on the 24th September 2025 and it was advised that there position remained as previously reported, that they are not willing to progress the voluntary agreement at this time.
</t>
    </r>
    <r>
      <rPr>
        <b/>
        <sz val="11"/>
        <color rgb="FF000000"/>
        <rFont val="Arial"/>
        <family val="2"/>
      </rPr>
      <t xml:space="preserve">Deadline 7 Update
</t>
    </r>
    <r>
      <rPr>
        <sz val="11"/>
        <color rgb="FF000000"/>
        <rFont val="Arial"/>
        <family val="2"/>
      </rPr>
      <t xml:space="preserve">The Applicant has received signed HoTs and will now progress negotiations of the legal documents through the party’s respective legal representatives. 
</t>
    </r>
    <r>
      <rPr>
        <b/>
        <sz val="11"/>
        <color rgb="FF000000"/>
        <rFont val="Arial"/>
        <family val="2"/>
      </rPr>
      <t xml:space="preserve">SoS 3rd Information Request Update - Morecambe
</t>
    </r>
    <r>
      <rPr>
        <sz val="11"/>
        <color rgb="FF000000"/>
        <rFont val="Arial"/>
        <family val="2"/>
      </rPr>
      <t xml:space="preserve">The Applicant's legal representatives for the Morecambe project have agreed a precedent document with the land interest's legal representatives..
 </t>
    </r>
  </si>
  <si>
    <t>Northern Trust Land Limited</t>
  </si>
  <si>
    <t>02-017</t>
  </si>
  <si>
    <t>Shared Construction Compound, Shared Construction Access</t>
  </si>
  <si>
    <t>181548;191177</t>
  </si>
  <si>
    <t>Pamela Mavis Martin &amp; David Martin</t>
  </si>
  <si>
    <t>Colin Whittaker
Whittaker &amp; Co, The Estate Office, Fiddler Hall, Newby Bridge, Ulverston, Cumbria, LA12 8NQ</t>
  </si>
  <si>
    <t>13-060B, 13-061, 13-062</t>
  </si>
  <si>
    <t>191672;191677</t>
  </si>
  <si>
    <t>Paul Hamilton Ellis &amp; The Executor Of The Estate Of The Late
Patrick Frank Ellis</t>
  </si>
  <si>
    <t>RR-1660 
RR-1685 
Applicants' response: PDA-007
REP1-178
Applications' response: REP2-030
REP4-170</t>
  </si>
  <si>
    <t>The Relevant Representation submitted references concerns in relation to the consultation, site selection, project collaboration, outline plans, the duration of the works and access onto Lytham St Annes Way including the operational access.</t>
  </si>
  <si>
    <t>05-042B, 05-043, 05-045B, 05-049B</t>
  </si>
  <si>
    <t>Paul Hamilton Ellis</t>
  </si>
  <si>
    <t>RR-1685 
Applicants' response: PDA-007
REP1-178
Applications' response: REP2-030
REP4-170</t>
  </si>
  <si>
    <t xml:space="preserve">The objection is in relation to the impact on the habitats, impact on rural business including the riding school, increased traffic movements and landowner engagement. </t>
  </si>
  <si>
    <t>05-051B, 05-054, 05-055B</t>
  </si>
  <si>
    <t>05-052</t>
  </si>
  <si>
    <t>Paul Rigby</t>
  </si>
  <si>
    <t>RR-1835
Applicants' response: PDA-007</t>
  </si>
  <si>
    <t xml:space="preserve">The Relevant Representation references concerns about the impact of the Projects and the duration, consultation undertaken and assessment of alternatives. </t>
  </si>
  <si>
    <t>09-063B</t>
  </si>
  <si>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a meeting scheduled with the land interest's appointed agent on 2nd July 2025 to progress landowner-specific aspects of the HoTs. The Applicant has also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has received signed HoTs on 14th July 2025 and will now progress negotiations of the legal documents through the party's respective legal representatives. 
</t>
    </r>
    <r>
      <rPr>
        <b/>
        <sz val="11"/>
        <color rgb="FF000000"/>
        <rFont val="Arial"/>
        <family val="2"/>
      </rPr>
      <t xml:space="preserve">Deadline 5 Update 
</t>
    </r>
    <r>
      <rPr>
        <sz val="11"/>
        <color rgb="FF000000"/>
        <rFont val="Arial"/>
        <family val="2"/>
      </rPr>
      <t xml:space="preserve">The Application received signed HoTs on 14th July 2025. These have been countersigned by the Applicant and are progressing. 
</t>
    </r>
    <r>
      <rPr>
        <b/>
        <sz val="11"/>
        <color rgb="FF000000"/>
        <rFont val="Arial"/>
        <family val="2"/>
      </rPr>
      <t xml:space="preserve">Deadline 6 Update
</t>
    </r>
    <r>
      <rPr>
        <sz val="11"/>
        <color rgb="FF000000"/>
        <rFont val="Arial"/>
        <family val="2"/>
      </rPr>
      <t xml:space="preserve">The Application received signed HoTs on 14th July 2025. These have been countersigned by the Applicant and are progressing. 
</t>
    </r>
    <r>
      <rPr>
        <b/>
        <sz val="11"/>
        <color rgb="FF000000"/>
        <rFont val="Arial"/>
        <family val="2"/>
      </rPr>
      <t>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issued final form drafts of the voluntary agreement to the land interest's legal representatives.</t>
    </r>
  </si>
  <si>
    <t>191717;191752</t>
  </si>
  <si>
    <t>Philippa Hamilton &amp; Robert Capstick</t>
  </si>
  <si>
    <t>RR-1766
RR-1843 
Applicants' response: PDA-007</t>
  </si>
  <si>
    <t>10-011B, 10-012, 10-013, 10-014B</t>
  </si>
  <si>
    <r>
      <t xml:space="preserve">The Applicants' land agents, Dalcour Maclaren (DM), invited the land interest's appointed agent to participate in a roundtable discussion and project update session with agents representing other affected persons. The land interest's appointed agent was not in attendance at the workshop held on 20th September 2024. Populated Heads of Terms (HoTs) will be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28th January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have arranged to meet on 8th July 2025 to progress discussions on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The Applicant’s appointed agent has proposed progressing land interest-specific matters in parallel with the general HoTs discussions, however, the land interest’s appointed agent has indicated a preference to defer these discussions until the general HoTs have been resolved.
</t>
    </r>
    <r>
      <rPr>
        <b/>
        <sz val="11"/>
        <color rgb="FF000000"/>
        <rFont val="Arial"/>
        <family val="2"/>
      </rPr>
      <t xml:space="preserve">Deadline 5 Update
</t>
    </r>
    <r>
      <rPr>
        <sz val="11"/>
        <color rgb="FF000000"/>
        <rFont val="Arial"/>
        <family val="2"/>
      </rPr>
      <t xml:space="preserve">Since Deadline 4, a number of points of difference have been resolved, with outstanding matters relating to the planning provisions and commercial matters. It is the Applicant's understanding that the land interest's appointed agent is seeking to resolve these general points before considering the land interest specific matters. 
To facilitate the progression of the HoTs,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The Applicant has received signed HoTs on 3rd October 2025 and will now progress negotiations of the legal documents through the party’s respective legal representatives.
</t>
    </r>
    <r>
      <rPr>
        <b/>
        <sz val="11"/>
        <color rgb="FF000000"/>
        <rFont val="Arial"/>
        <family val="2"/>
      </rPr>
      <t>Deadline 7 Update</t>
    </r>
    <r>
      <rPr>
        <sz val="11"/>
        <color rgb="FF000000"/>
        <rFont val="Arial"/>
        <family val="2"/>
      </rPr>
      <t xml:space="preserve">
The formalisation of the voluntary agreement continues to progress via the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issued final form drafts of the voluntary agreement to the land interest's legal representatives.</t>
    </r>
  </si>
  <si>
    <t>Preston City Council</t>
  </si>
  <si>
    <t>RR-1775 
Applicants' response: PDA-029
REP3-105</t>
  </si>
  <si>
    <t xml:space="preserve">The Relevant Representation submitted includes reference to multiple areas of concern including but not limited to the councils development plans, the proposed works, landscape, heritage, food risk, ecology and highways concerns. </t>
  </si>
  <si>
    <t>16-104B, 16-107B, 16-108B, 16-111B</t>
  </si>
  <si>
    <t>27B, 28B</t>
  </si>
  <si>
    <t>Shared 400kV Connection to National Grid and River Ribble Crossing Works at Northern Riverbank, Shared 400kV Connection to National Grid and River Ribble Crossing Works between MHWS on Northen and Southern Riverbanks</t>
  </si>
  <si>
    <t>16-101, 17-001, 17-002, 17-003</t>
  </si>
  <si>
    <t>Redmayne (Brockholes) Limited</t>
  </si>
  <si>
    <t>RR-1804 
RR-2177 
Applicants' response: PDA-007</t>
  </si>
  <si>
    <t>15-021, 15-023, 15-025, 15-028, 15-030B</t>
  </si>
  <si>
    <t>Shared Permanent (Operational) Access, Morecambe Permanent (Operational) Access,  Morecambe 400kV Connection to National Grid</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</si>
  <si>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The Applicant’s appointed land agent and the land interest’s appointed land agent have been in correspondence and are seeking to arrange a meeting during the week commencing 7th July to discuss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t>
    </r>
    <r>
      <rPr>
        <b/>
        <sz val="11"/>
        <color rgb="FF000000"/>
        <rFont val="Arial"/>
        <family val="2"/>
      </rPr>
      <t xml:space="preserve">Deadline 5 Update 
</t>
    </r>
    <r>
      <rPr>
        <sz val="11"/>
        <color rgb="FF000000"/>
        <rFont val="Arial"/>
        <family val="2"/>
      </rPr>
      <t xml:space="preserve">The Applicant's agent has continued to have positive engagement with the land interest's agent. Progress has been made in regard to the points of difference previously highlighted within the deadline 4 update. Updated HoTs have been issued to land interest's agent following agreement on a number of points noted within the deadline 4 update. The remaining points of difference between the parties are:
- Planning 
- Easement consideration
The Applicant remains confident a voluntary agreement can be reached between the parties.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Deadline 6 Update</t>
    </r>
    <r>
      <rPr>
        <sz val="11"/>
        <color rgb="FF000000"/>
        <rFont val="Arial"/>
        <family val="2"/>
      </rPr>
      <t xml:space="preserve">
The Application received signed HoTs on 3rd October 2025. 
</t>
    </r>
    <r>
      <rPr>
        <b/>
        <sz val="11"/>
        <color rgb="FF000000"/>
        <rFont val="Arial"/>
        <family val="2"/>
      </rPr>
      <t>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issued final form drafts of the voluntary agreement to the land interest's legal representatives.</t>
    </r>
  </si>
  <si>
    <t>15-013, 15-020, 15-022, 15-024, 15-027</t>
  </si>
  <si>
    <t>Robert Clark</t>
  </si>
  <si>
    <t>Fiona Patterson
Gary Hoerty Associates, Grindleton Business Centre, The Spinney, Grindleton, CLITHEROE, BB7 4DH</t>
  </si>
  <si>
    <t>16-082*</t>
  </si>
  <si>
    <r>
      <t xml:space="preserve">The Applicants’ land agents (Dalcour Maclaren (DM)) invited the land interest’s appointed agent to participate in a roundtable discussion and project update session with agents representing other affected persons. The land interest’s appointed agent was not in attendance at the workshop held on 20th September 2024. Populated Heads of Terms (HoTs) will be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Deadline 3 Update</t>
    </r>
    <r>
      <rPr>
        <sz val="11"/>
        <color rgb="FF000000"/>
        <rFont val="Arial"/>
        <family val="2"/>
      </rPr>
      <t xml:space="preserve">
The Applicants in discussions with Mr Clarks representatives regarding the ownership of the land and the ability to grant the Applicants the land rights sought. The Applicants will continue the discussions regarding land rights where appropriate. If it is confirmed Mr Clark does not own the land, the Applicants will enter into discussions with the freehold owner once know. 
</t>
    </r>
    <r>
      <rPr>
        <b/>
        <sz val="11"/>
        <color rgb="FF000000"/>
        <rFont val="Arial"/>
        <family val="2"/>
      </rPr>
      <t>Deadline 4 Update</t>
    </r>
    <r>
      <rPr>
        <sz val="11"/>
        <color rgb="FF000000"/>
        <rFont val="Arial"/>
        <family val="2"/>
      </rPr>
      <t xml:space="preserve">
The Applicants continue discussions  regarding the ownership of the land and the ability to grant the Applicants the land rights sought. If it is confirmed Mr Clark does not own the land, the Applicants will enter into discussions with the freehold owner once know. 
</t>
    </r>
    <r>
      <rPr>
        <b/>
        <sz val="11"/>
        <color rgb="FF000000"/>
        <rFont val="Arial"/>
        <family val="2"/>
      </rPr>
      <t xml:space="preserve">Deadline 5 Update
</t>
    </r>
    <r>
      <rPr>
        <sz val="11"/>
        <color rgb="FF000000"/>
        <rFont val="Arial"/>
        <family val="2"/>
      </rPr>
      <t xml:space="preserve">The Applicant's agent has received further information from the land interest's solicitor regarding ownership. The ownership is complex and is missing transfers which has contributed to uncertainty around title.  Following advice from  the Applicant's legal representatives, the recommended approach is to proceed with a voluntary agreement involving all relevant parties being Hannah Elizabeth Clark, Kenneth Robert Clark and Jim Clark Ltd. To maintain consistency with the affected party numbering, this new legal group has been added as affected party number 88 and this entry is no longer required. </t>
    </r>
  </si>
  <si>
    <t>Rowland Homes Limited</t>
  </si>
  <si>
    <t>RR-1895
Applicants' response: PDA-007</t>
  </si>
  <si>
    <t>05-019, 05-021</t>
  </si>
  <si>
    <t>Rowland Homes Limited &amp; Lancashire County Council</t>
  </si>
  <si>
    <t>05-063</t>
  </si>
  <si>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A voluntary agreement is no longer required with this land interest, as Rowland Homes does not hold a freehold interest in the plot. The plots are included within the HoTs being negotiated with Affected Party No. 47.
</t>
    </r>
  </si>
  <si>
    <t>Sheila Margaret Hall</t>
  </si>
  <si>
    <t>RR-1584 
RR-1997 
Applicants' response: PDA-007
REP1-200
REP1-201
Applications' response: REP2-030
REP3-129
REP4-173</t>
  </si>
  <si>
    <t xml:space="preserve">Relevant Representation were submitted by the landowner and landowner's representative, issues raised including heads of terms negotiations, site selection, impact on the tenants farming business, operational access and the outline documents include code of construction practice, outline soil management plan, outline surface and groundwater management plan. </t>
  </si>
  <si>
    <t>11-014, 11-027, 11-030B, 11-032, 11-033, 11-041, 11-046</t>
  </si>
  <si>
    <t>Morecambe Onshore Cable, Morecambe Permanent (Operational) Access, Shared Permanent (Operational) Access, Morecambe Construction Access</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</si>
  <si>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meetings with the land interest’s appointed agent on 19th June 2025 and 30th June 2025 to progress landowner-specific aspects of the HoTs. The Applicant has invited the land interest to a landowner engagement event on 2nd July 2025, during which the land interest can book a session with the Applicant to discuss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2025.The Applicant's appointed agent has provided a further response  on land interest specific matters, relating to commercials and the routing of the operational and maintenance accesses, on 6th August 2025 ahead of a planned meeting with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Deadline 6 Update</t>
    </r>
    <r>
      <rPr>
        <sz val="11"/>
        <color rgb="FF000000"/>
        <rFont val="Arial"/>
        <family val="2"/>
      </rPr>
      <t xml:space="preserve">
The Applicant has received signed HoTs on 3rd October 2025 and will now progress negotiations of the legal documents through the party’s respective legal representatives.
</t>
    </r>
    <r>
      <rPr>
        <b/>
        <sz val="11"/>
        <color rgb="FF000000"/>
        <rFont val="Arial"/>
        <family val="2"/>
      </rPr>
      <t xml:space="preserve">Deadline 7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 xml:space="preserve">The Applicant's legal representatives for the Morecambe project have agreed a precedent document with the land interest's legal representatives.
</t>
    </r>
  </si>
  <si>
    <t>11-011, 11-012B, 11-015, 11-016, 11-019, 11-021, 11-026, 11-028, 11-029B, 11-039, 11-043, 11-044</t>
  </si>
  <si>
    <t>Shared Construction Access, Morecambe Construction Access, Morecambe Onshore Cable, Morecambe Construction Compound</t>
  </si>
  <si>
    <t>190529;191269;191343;197367</t>
  </si>
  <si>
    <t xml:space="preserve">George Rhodes &amp; Irene Fare &amp; Graham Payne (as Trustees of Freckleton Marsh) </t>
  </si>
  <si>
    <t>RR-1611
Applicants' response: PDA-007</t>
  </si>
  <si>
    <t xml:space="preserve">The Relevant Representation raises concern about the impact to the wildlife, Newton Marsh SSSI and quaker burial ground. Concerns in relation to the  water table and drainage are also raised  with final comments around the location of the substation and areas of separation. </t>
  </si>
  <si>
    <t>13-043</t>
  </si>
  <si>
    <t>19B, 23B</t>
  </si>
  <si>
    <t>Shared Construction Access, Morecambe Onshore Substation Permanent Access, Morecambe Onshore Substation Temporary Access</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</si>
  <si>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t>
    </r>
    <r>
      <rPr>
        <b/>
        <sz val="11"/>
        <color rgb="FF000000"/>
        <rFont val="Arial"/>
        <family val="2"/>
      </rPr>
      <t xml:space="preserve">.
Deadline 3 Update
</t>
    </r>
    <r>
      <rPr>
        <sz val="11"/>
        <color rgb="FF000000"/>
        <rFont val="Arial"/>
        <family val="2"/>
      </rPr>
      <t xml:space="preserve">Populated HoTs were issued to the land interest on 19th May 2025.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meeting was held between the Applicant's appointed agent and the land interest's appointed agent on 09th July 2025 to discuss general queries on the HoTs. The Applicant's appointed agent provided a response on points of difference, namely environmental provisions, and on the 29th July 2025 revised wording was agreed. The Applicant believes there are very few land interest specific matters to be addressed. Revised commercial terms were offered on the 21st July2025 and revised HOT's are to be issue once the commercials have been agreed.. 
</t>
    </r>
    <r>
      <rPr>
        <b/>
        <sz val="11"/>
        <color rgb="FF000000"/>
        <rFont val="Arial"/>
        <family val="2"/>
      </rPr>
      <t xml:space="preserve">Deadline 5 Update
</t>
    </r>
    <r>
      <rPr>
        <sz val="11"/>
        <color rgb="FF000000"/>
        <rFont val="Arial"/>
        <family val="2"/>
      </rPr>
      <t xml:space="preserve">The Applicant's appointed agent understands the HoTs to be in an agreeable format and have issued the final iteration to the land interest's appointed agent for signature on 15th September 2025.
</t>
    </r>
    <r>
      <rPr>
        <b/>
        <sz val="11"/>
        <color rgb="FF000000"/>
        <rFont val="Arial"/>
        <family val="2"/>
      </rPr>
      <t xml:space="preserve">Deadline 6 Update
</t>
    </r>
    <r>
      <rPr>
        <sz val="11"/>
        <color rgb="FF000000"/>
        <rFont val="Arial"/>
        <family val="2"/>
      </rPr>
      <t>Following the agreement and signing of the two sets of HoTs, the formalisation of the two voluntary agreements is progressing via the respective legal representatives. The Applicant understands that Sheila Margaret Hall is no longer a trustee and therefore has been removed from the group of land interests.</t>
    </r>
    <r>
      <rPr>
        <b/>
        <sz val="11"/>
        <color rgb="FF000000"/>
        <rFont val="Arial"/>
        <family val="2"/>
      </rPr>
      <t xml:space="preserve">
</t>
    </r>
    <r>
      <rPr>
        <sz val="11"/>
        <color rgb="FF000000"/>
        <rFont val="Arial"/>
        <family val="2"/>
      </rPr>
      <t xml:space="preserve">
</t>
    </r>
    <r>
      <rPr>
        <b/>
        <sz val="11"/>
        <color rgb="FF000000"/>
        <rFont val="Arial"/>
        <family val="2"/>
      </rPr>
      <t xml:space="preserve">Deadline 7 Update
</t>
    </r>
    <r>
      <rPr>
        <sz val="11"/>
        <color rgb="FF000000"/>
        <rFont val="Arial"/>
        <family val="2"/>
      </rPr>
      <t xml:space="preserve">Following the agreement of the two sets of HoTs, the formalisation of the voluntary agreements is progressing via the respective legal representatives.
</t>
    </r>
    <r>
      <rPr>
        <b/>
        <sz val="11"/>
        <color rgb="FF000000"/>
        <rFont val="Arial"/>
        <family val="2"/>
      </rPr>
      <t xml:space="preserve">SoS 3rd Information Request Update - Morecambe
</t>
    </r>
    <r>
      <rPr>
        <sz val="11"/>
        <color rgb="FF000000"/>
        <rFont val="Arial"/>
        <family val="2"/>
      </rPr>
      <t xml:space="preserve">The Applicant's legal representatives for the Morecambe project have agreed a precedent document with the land interest's legal representatives and will be issuing final forms of the voluntary agreement in the coming days. </t>
    </r>
  </si>
  <si>
    <t>13-044B, 13-045B</t>
  </si>
  <si>
    <t>18B, 24B</t>
  </si>
  <si>
    <t>Morecambe Construction Compound, Morecambe Onshore Substation Construction Access</t>
  </si>
  <si>
    <t>Shirley Rayner-Porter</t>
  </si>
  <si>
    <t>RR-1582 
Applicants' response: PDA-007</t>
  </si>
  <si>
    <t xml:space="preserve">The Relevant Representation submitted references concerns in relation to the consultation, site selection, outline plans, land required for mitigation, impact on the farming business and dewatering during construction. </t>
  </si>
  <si>
    <t>06-005, 06-014B, 06-016</t>
  </si>
  <si>
    <t>Shared Permanent (Operational) Access, Morecambe Onshore Cable, Morecambe Permanent (Operational) Access</t>
  </si>
  <si>
    <t>Stephen Wilkinson</t>
  </si>
  <si>
    <t>RR-2071
Applicants' response: PDA-007</t>
  </si>
  <si>
    <t xml:space="preserve">This Relevant Representation was submitted by the landowner's representative and raises issues such as heads of terms negotiations, site selection, impact on the holding and production of feed for livestock and the outline documents include code of construction practice, outline soil management plan, outline surface and groundwater management plan. </t>
  </si>
  <si>
    <t>13-067B, 13-068</t>
  </si>
  <si>
    <t>Morecambe 400kV Connection to National Grid, Morecambe Permanent (Operational) Access</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</si>
  <si>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landowner-specific aspects of the HoTs.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HoTs. The Applicant's appointed agent provided a response on points of difference, namely commercials and planning provisions, on the 17th July 2025. The Applicant believes there are no land interest specific matters to be addressed.  A meeting is planned on the 11th August between the Applicant's appointed agent and the land interest's appointed agent to progress the general HoTs points of difference.
</t>
    </r>
    <r>
      <rPr>
        <b/>
        <sz val="11"/>
        <color rgb="FF000000"/>
        <rFont val="Arial"/>
        <family val="2"/>
      </rPr>
      <t xml:space="preserve">
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One outstanding matter remains of a commercial nature. The Applicant remains hopeful that a voluntary agreement will be reached through their respective legal representatives.</t>
    </r>
    <r>
      <rPr>
        <sz val="11"/>
        <color theme="1"/>
        <rFont val="Arial"/>
        <family val="2"/>
      </rPr>
      <t xml:space="preserve">
</t>
    </r>
    <r>
      <rPr>
        <b/>
        <sz val="11"/>
        <color theme="1"/>
        <rFont val="Arial"/>
        <family val="2"/>
      </rPr>
      <t>Deadline 7 Update</t>
    </r>
    <r>
      <rPr>
        <sz val="11"/>
        <color theme="1"/>
        <rFont val="Arial"/>
        <family val="2"/>
      </rPr>
      <t xml:space="preserve">
All points of difference have now been agreed and the final version of the HoTs have been issued to the land interest's appointed agent for final client instructions. 
</t>
    </r>
    <r>
      <rPr>
        <b/>
        <sz val="11"/>
        <color theme="1"/>
        <rFont val="Arial"/>
        <family val="2"/>
      </rPr>
      <t>SoS 3rd Information Request Update - Morecambe</t>
    </r>
    <r>
      <rPr>
        <sz val="11"/>
        <color theme="1"/>
        <rFont val="Arial"/>
        <family val="2"/>
      </rPr>
      <t xml:space="preserve">
The Applicant's legal representatives for the Morecambe project have agreed a precedent document with the land interest's legal representatives.
</t>
    </r>
  </si>
  <si>
    <t>Tallentine Limited</t>
  </si>
  <si>
    <t>John Forrester 
John Forrester Ltd, 19 Chapel Brow, LEYLAND, PR25 3NH</t>
  </si>
  <si>
    <t>RR-2162 
Applicants' response: PDA-007
REP1-208</t>
  </si>
  <si>
    <t xml:space="preserve">The Relevant Representation submitted by the landowners agent refers to the ongoing heads of terms negotiation which are ongoing. Other items raised include alternative routes, timing of the works and references to sterile land. </t>
  </si>
  <si>
    <t>16-061B, 16-062, 16-063B</t>
  </si>
  <si>
    <t>44B</t>
  </si>
  <si>
    <t>Morecambe Biodiversity Benefit Works</t>
  </si>
  <si>
    <t>15-064, 15-066, 15-068, 15-073B, 16-021, 16-025, 16-029, 16-034, 16-036, 16-039, 16-042, 16-043B, 16-044, 16-045B, 16-046, 16-047, 16-047B, 16-048B, 16-049, 16-050, 16-054, 16-057, 16-064B, 16-066, 16-071</t>
  </si>
  <si>
    <t>25B, 34B, 40B</t>
  </si>
  <si>
    <t>Morecambe 400kV Connection to National Grid, Shared Permanent (Operational) Access,  Shared Permanent Access to Works 35, Shared Permanent Access to Works 44, Morecambe Permanent (Operational) Access, Morecambe Permanent Access to Works 35,  Morecambe Permanent Access to Works 44</t>
  </si>
  <si>
    <t>15-063, 15-067, 15-069, 15-070, 16-051, 16-052, 16-053, 16-055, 16-059</t>
  </si>
  <si>
    <t>19B, 35B, 45B, 46B</t>
  </si>
  <si>
    <t>Shared Construction Access, Shared Environmental Mitigation and Enhancement, Morecambe Construction Access, Shared Construction Access to Works 35, Shared Construction Access to Works 44</t>
  </si>
  <si>
    <t>The Executor Of The Estate Of The Late Anne Bradley</t>
  </si>
  <si>
    <t>RR-2171
Applicants' response: PDA-007</t>
  </si>
  <si>
    <t>18-054</t>
  </si>
  <si>
    <t>Shared Construction Access, Shared Construction Compound</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</si>
  <si>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land agent on 30th June 2025 to discuss landowner-specific matters.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The Applicant’s appointed land agent and the land interest’s appointed land agent have been in correspondence and have arranged to meet on 8th July 2025 to progress discussions on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In tandem, in the Applicant's appointed agent and the land interests appointment agent is addressing complex holding specific matters. The Applicant's appointed agent is due to respond to the land interest appointed agent on the points raised and will endeavour to do so by the next deadline.
</t>
    </r>
    <r>
      <rPr>
        <b/>
        <sz val="11"/>
        <color rgb="FF000000"/>
        <rFont val="Arial"/>
        <family val="2"/>
      </rPr>
      <t xml:space="preserve">Deadline 5 Update
</t>
    </r>
    <r>
      <rPr>
        <sz val="11"/>
        <color rgb="FF000000"/>
        <rFont val="Arial"/>
        <family val="2"/>
      </rPr>
      <t xml:space="preserve">Communications in relation to the HoTs are continuing through email and telephone calls. Since Deadline 4, a number of points of difference have been resolved, with outstanding matters relating to the Planning provisions and commercial matters.  A meeting was held between the land interest's appointed agent and the Applicant's appointed agent on16th September 2025 to discuss the outstanding matters on the HoTs and practical matters relating to the holding. The Applicant's appointed agent will seek to provide a response on the outstanding matters with a view to concluding the HoTs in the coming weeks.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Deadline 6 Update</t>
    </r>
    <r>
      <rPr>
        <sz val="11"/>
        <color rgb="FF000000"/>
        <rFont val="Arial"/>
        <family val="2"/>
      </rPr>
      <t xml:space="preserve">
The Applicant has received signed HoTs on 1st October 2025 and will now progress negotiations of the legal documents through the party’s respective legal representatives.
</t>
    </r>
    <r>
      <rPr>
        <b/>
        <sz val="11"/>
        <color rgb="FF000000"/>
        <rFont val="Arial"/>
        <family val="2"/>
      </rPr>
      <t>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SoS 3rd Information Request Update - Morecambe</t>
    </r>
    <r>
      <rPr>
        <sz val="11"/>
        <color rgb="FF000000"/>
        <rFont val="Arial"/>
        <family val="2"/>
      </rPr>
      <t xml:space="preserve">
The Applicant's legal representatives for the Morecambe project have agreed a precedent document with the land interest's legal representatives and will be issuing final forms of the voluntary agreement in the coming days. </t>
    </r>
  </si>
  <si>
    <t>The Executor Of The Estate Of The Late Enoch John Redmayne</t>
  </si>
  <si>
    <t xml:space="preserve">RR-685 
RR-2177 
Applicants' response: PDA-007
</t>
  </si>
  <si>
    <t>14-040B, 14-041, 14-042B, 14-043, 14-044, 14-045B, 14-053, 14-055B, 14-056, 14-057, 14-091B, 14-092, 15-005, 15-006, 15-007B</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</si>
  <si>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Deadline 1 Update</t>
    </r>
    <r>
      <rPr>
        <sz val="11"/>
        <color rgb="FF000000"/>
        <rFont val="Arial"/>
        <family val="2"/>
      </rPr>
      <t xml:space="preserve">
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Deadline 3 Update</t>
    </r>
    <r>
      <rPr>
        <sz val="11"/>
        <color rgb="FF000000"/>
        <rFont val="Arial"/>
        <family val="2"/>
      </rPr>
      <t xml:space="preserve">
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The Applicant’s appointed land agent and the land interest’s appointed land agent have been in correspondence and are seeking to arrange a meeting during the week commencing 7th July to discuss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
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Grantor’s Obligations
- Limitation of Liability
- Funder and Step-In Rights
- Decommissioning
- Easement Consideration. 
</t>
    </r>
    <r>
      <rPr>
        <b/>
        <sz val="11"/>
        <color rgb="FF000000"/>
        <rFont val="Arial"/>
        <family val="2"/>
      </rPr>
      <t>Deadline 5 Update</t>
    </r>
    <r>
      <rPr>
        <sz val="11"/>
        <color rgb="FF000000"/>
        <rFont val="Arial"/>
        <family val="2"/>
      </rPr>
      <t xml:space="preserve"> 
The Applicant's agent has continued to have positive engagement with the land interest's agent. Progress has been made in regard to the points of difference previously highlighted within the deadline 4 update. Updated HoTs have been issued to land interest's agent following agreement on a number of points noted within the deadline 4 update. The remaining points of difference between the parties are:
- Planning 
- Easement consideration
The Applicant remains confident a voluntary agreement can be reached between the parties.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Deadline 6 Update</t>
    </r>
    <r>
      <rPr>
        <sz val="11"/>
        <color rgb="FF000000"/>
        <rFont val="Arial"/>
        <family val="2"/>
      </rPr>
      <t xml:space="preserve">
The Application received signed HoTs on 3rd October 2025. 
</t>
    </r>
    <r>
      <rPr>
        <b/>
        <sz val="11"/>
        <color rgb="FF000000"/>
        <rFont val="Arial"/>
        <family val="2"/>
      </rPr>
      <t xml:space="preserve">
Deadline 7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
SoS 3rd Information Request Update - Morecambe
</t>
    </r>
    <r>
      <rPr>
        <sz val="11"/>
        <color rgb="FF000000"/>
        <rFont val="Arial"/>
        <family val="2"/>
      </rPr>
      <t xml:space="preserve">The Applicant's legal representatives for the Morecambe project have agreed a precedent document with the land interest's legal representatives and will be issuing final forms of the voluntary agreement in the coming days. </t>
    </r>
  </si>
  <si>
    <t>14-093, 14-094</t>
  </si>
  <si>
    <t>269890;275630</t>
  </si>
  <si>
    <t>The Executor Of The Estate Of The Late James Herbert Ingham &amp; The Executor Of The Estate Of The Late John Ernest Whalley Ingham</t>
  </si>
  <si>
    <t>Richard Turner
Richard Turner &amp; Son, Royal Oak Chambers, Main Street, Bentham, LANCASTER, LA2 7HF</t>
  </si>
  <si>
    <t>RR-2170 
Applicants' response: PDA-007</t>
  </si>
  <si>
    <t xml:space="preserve">The Relevant Representation submitted references the extent of land subject to compulsory acquisition for mitigation and request for alternative rights to be agreed. </t>
  </si>
  <si>
    <t>14-014*, 14-015*, 14-017*, 14-018*, 14-020*, 14-021*</t>
  </si>
  <si>
    <t>25B, 34B, 40B, 41B</t>
  </si>
  <si>
    <t>Morecambe 400kV Connection to National Grid, Morecambe Permanent (Operational) Access, Shared Permanent (Operational) Access, Shared Construction Access to Works 35, Shared Permanent Access to Works 35</t>
  </si>
  <si>
    <t>The King's Most Excellent Majesty In Right Of His Crown</t>
  </si>
  <si>
    <t>RR-2169 
Applicants' response: PDA-007</t>
  </si>
  <si>
    <t xml:space="preserve">The Relevant Representation is a request to be listed as an interested party. </t>
  </si>
  <si>
    <t>19-001, 19-002</t>
  </si>
  <si>
    <r>
      <t xml:space="preserve">The Applicant is in discussions with The Crown Estate regarding their interest. Heads of Terms will be issued in the coming weeks.
</t>
    </r>
    <r>
      <rPr>
        <b/>
        <sz val="11"/>
        <color rgb="FF000000"/>
        <rFont val="Arial"/>
        <family val="2"/>
      </rPr>
      <t xml:space="preserve">Deadline 1 Update
</t>
    </r>
    <r>
      <rPr>
        <sz val="11"/>
        <color rgb="FF000000"/>
        <rFont val="Arial"/>
        <family val="2"/>
      </rPr>
      <t xml:space="preserve">The Applicants are currently in discussions with The Crown Estate (TCE) to finalise the Transmission Agreement for Lease(s) (TAfL). The Applicants expect to have executed their respective TAfLs prior to the close of the examination. No further land agreements with TCE are required; however, the Applicants will continue to engage with TCE regarding the requirement for consent under Section 135 of the Planning Act 2008 for those plots in which TCE has an interest.
</t>
    </r>
    <r>
      <rPr>
        <b/>
        <sz val="11"/>
        <color rgb="FF000000"/>
        <rFont val="Arial"/>
        <family val="2"/>
      </rPr>
      <t xml:space="preserve">Deadline 3 Update
</t>
    </r>
    <r>
      <rPr>
        <sz val="11"/>
        <color rgb="FF000000"/>
        <rFont val="Arial"/>
        <family val="2"/>
      </rPr>
      <t xml:space="preserve">The Applicants are in ongoing discussions with TCE regarding the extent of their rights onshore in respect of the Section 135 consent sought. Discussions are ongoing and are hope to be concluded during examination.  
</t>
    </r>
    <r>
      <rPr>
        <b/>
        <sz val="11"/>
        <color rgb="FF000000"/>
        <rFont val="Arial"/>
        <family val="2"/>
      </rPr>
      <t xml:space="preserve">Deadline 4 Update
</t>
    </r>
    <r>
      <rPr>
        <sz val="11"/>
        <color rgb="FF000000"/>
        <rFont val="Arial"/>
        <family val="2"/>
      </rPr>
      <t xml:space="preserve">The Applicants are actively engaged in ongoing discussions with TCE and adjacent landowners regarding the ownership and interests associated with the listed plots. Upon receiving confirmation of ownership, the Book of Reference, Crown Plans, and associated Heads of Terms will be updated accordingly to reflect the parties with the authority to grant the necessary rights and temporary possession.
</t>
    </r>
    <r>
      <rPr>
        <b/>
        <sz val="11"/>
        <color rgb="FF000000"/>
        <rFont val="Arial"/>
        <family val="2"/>
      </rPr>
      <t xml:space="preserve">Deadline 5 Update
</t>
    </r>
    <r>
      <rPr>
        <sz val="11"/>
        <color rgb="FF000000"/>
        <rFont val="Arial"/>
        <family val="2"/>
      </rPr>
      <t xml:space="preserve">TCE have confirmed they do not hold any interest within the Project order limits and therefore this land agreement is no longer required. </t>
    </r>
  </si>
  <si>
    <t>02-005*, 02-006*</t>
  </si>
  <si>
    <t>3B, 19B</t>
  </si>
  <si>
    <t>Shared Construction Access, Shared Offshore Working Area for Vessels</t>
  </si>
  <si>
    <t>The King's Most Excellent Majesty In Right Of His Duchy Of Lancaster</t>
  </si>
  <si>
    <t>Richard Thompson Savills UK Ltd, 8 Wemyss Place, EDINBURGH, EH3 6DH</t>
  </si>
  <si>
    <t>01-002*, 01-003*, 01-004*, 02-013, 02-014, 02-015, 15-062B, 15-065B,16-107B, 16-108B, 16-111B, 16-112B, 16-114, 16-115</t>
  </si>
  <si>
    <t>5B, 4B, 6B, 7B, 47B, 25B, 27B, 28B, 29B, 34B</t>
  </si>
  <si>
    <t>Shared Onshore Cable between MHWS and SSSI, Shared Offshore Working Area for Vessels, Shared Intertidal Cable, Shared Onshore Cable under SSSI, Shared Beach Access, Permanent Access to 5A5B, Morecambe 400kV Connection to National Grid, Shared 400kV Connection to National Grid and River Ribble Crossing Works between MHWS on Northen and Southern Riverbanks, Shared 400kV Connection to National Grid and River Ribble Crossing Works at Southern Riverbank, Shared Permanent (Operational) Access, Shared 400kV Connection to National Grid and River Ribble Crossing Works at Northern Riverbank</t>
  </si>
  <si>
    <t>Heads of terms are signed</t>
  </si>
  <si>
    <t>01-001*, 01-017*, 02-001, 02-002, 02-003*, 02-004*</t>
  </si>
  <si>
    <t>3B, 42B, 19B</t>
  </si>
  <si>
    <t>Shared Offshore Working Area for Vessels, Pedestrian Only Construction Access between 5A5B and 38A38B, Shared Construction Access</t>
  </si>
  <si>
    <t>The St Annes Old Links Golf Club Limited</t>
  </si>
  <si>
    <t>Andrew Taylorson, Eckersley Property, 25a Winckley Square, Preston, PR1 3JJ</t>
  </si>
  <si>
    <t>01-015, 01-016, 02-023, 03-003, 03-004</t>
  </si>
  <si>
    <t>6B, 8B, 9B</t>
  </si>
  <si>
    <t>Shared Onshore Cable under SSSI, Shared Onshore Cable at Golf Course, Shared Onshore Cable at Airport</t>
  </si>
  <si>
    <t>02-030, 02-032, 03-001, 03-002</t>
  </si>
  <si>
    <t>36B, 43B</t>
  </si>
  <si>
    <t>Shared Emergency Construction Access at Blackpool Airport, Pedestrian Only Construction Access to 8A8B</t>
  </si>
  <si>
    <t>191892;191945</t>
  </si>
  <si>
    <t>Thomas Cowell Hesketh &amp; William Hesketh</t>
  </si>
  <si>
    <t>RR-2186
Applicants' response: PDA-007</t>
  </si>
  <si>
    <t xml:space="preserve">This Relevant Representation was submitted by the landowner's representative and raises issues such as heads of terms negotiations, site selection, River Ribble crossing, impact of farm holding, operational access route and the outline documents include code of construction practice, outline soil management plan, outline surface and groundwater management plan. </t>
  </si>
  <si>
    <t>17-004B, 17-006, 17-006i, 17-006i, 17-007, 17-008, 17-018, 17-019, 18-002</t>
  </si>
  <si>
    <t>18B, 29B, 30B, 31B, 32B, 34B</t>
  </si>
  <si>
    <t>Shared 400kV Connection to National Grid and River Ribble Crossing Works at Southern Riverbank, Shared 400kV Connection to National Grid and River Ribble Crossing Southern Compound, Shared Permanent (Operational) Access, Shared Construction Compound, Shared 400kV Connection to National Grid</t>
  </si>
  <si>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landowner-specific aspects of the HoTs.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Applicant's appointed agent has provided a further response  on land interest specific matters, relating to commercials and the routing of the operational and maintenance accesses, on 6th August 2025 ahead of a planned meeting with the Applicant's appointed agent and the land interests appointed agent on 11th August 2025.
</t>
    </r>
    <r>
      <rPr>
        <b/>
        <sz val="11"/>
        <color rgb="FF000000"/>
        <rFont val="Arial"/>
        <family val="2"/>
      </rPr>
      <t xml:space="preserve">
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
Deadline 6 Update
</t>
    </r>
    <r>
      <rPr>
        <sz val="11"/>
        <color rgb="FF000000"/>
        <rFont val="Arial"/>
        <family val="2"/>
      </rPr>
      <t xml:space="preserve">Additional land interest specific comments on the HoTs have been received from the land interest's appointed agent on 17th October. The Applicant's appointed agent is reviewing them with a view to progressing the HoTs.
</t>
    </r>
    <r>
      <rPr>
        <b/>
        <sz val="11"/>
        <color rgb="FF000000"/>
        <rFont val="Arial"/>
        <family val="2"/>
      </rPr>
      <t xml:space="preserve">Deadline 7 Update
</t>
    </r>
    <r>
      <rPr>
        <sz val="11"/>
        <color rgb="FF000000"/>
        <rFont val="Arial"/>
        <family val="2"/>
      </rPr>
      <t xml:space="preserve">One point of difference remains which is commercial in nature and relates to the O&amp;M access to third party land. The Applicant's appointed agent has requested supporting information in relation to the commercial aspects  from the land interest's appointed agent. It is anticipated that discussions will continue to with the intention of concluding the HoTs. </t>
    </r>
    <r>
      <rPr>
        <sz val="11"/>
        <color theme="1"/>
        <rFont val="Arial"/>
        <family val="2"/>
      </rPr>
      <t xml:space="preserve">
</t>
    </r>
    <r>
      <rPr>
        <b/>
        <sz val="11"/>
        <color theme="1"/>
        <rFont val="Arial"/>
        <family val="2"/>
      </rPr>
      <t xml:space="preserve">
SoS 3rd Information Request Update - Morecambe
</t>
    </r>
    <r>
      <rPr>
        <sz val="11"/>
        <color theme="1"/>
        <rFont val="Arial"/>
        <family val="2"/>
      </rPr>
      <t xml:space="preserve">The Applicant's legal representatives for the Morecambe project have agreed a precedent document with the land interest's legal representatives and will be issuing final forms of the voluntary agreement in the coming days. </t>
    </r>
  </si>
  <si>
    <t>Timothy Owen Laycock</t>
  </si>
  <si>
    <t>RR-141
RR-348
RR-2200 
Applicants' response: PDA-007
REP1-106
REP1-212
REP1-213
Applications' response: REP2-030</t>
  </si>
  <si>
    <t xml:space="preserve">Relevant Representation were submitted by the landowners and landowner's representative, issues raised including heads of terms negotiations, site selection, impact on the Christmas tree business and farm holding, construction traffic, soil structure and the outline documents include code of construction practice, outline soil management plan, outline surface and groundwater management plan. </t>
  </si>
  <si>
    <t>06-019B, 06-025, 06-047, 06-048B, 06-056, 06-057B, 06-058, 06-068B, 06-070, 06-071, 06-072B, 06-076, 07-010, 07-011B</t>
  </si>
  <si>
    <t>06-033B, 06-042, 06-044, 06-045, 06-049B, 06-052B, 06-066, 06-069B</t>
  </si>
  <si>
    <t>18B, 19B, 34B</t>
  </si>
  <si>
    <t>Morecambe Construction Access, Shared Construction Access, Shared Permanent (Operational) Access, Morecambe Construction Compound, Morecambe Onshore Cable</t>
  </si>
  <si>
    <t>Trevor Stewart Enstone</t>
  </si>
  <si>
    <t>Henry Mawhood, Fisher German LLP, Centurion House, 129 Deansgate, Manchester, M3 3WR</t>
  </si>
  <si>
    <t>RR-2225
Applicants' response: PDA-007</t>
  </si>
  <si>
    <t xml:space="preserve">The objection includes references to the value of land, land use and food security. </t>
  </si>
  <si>
    <t>05-074, 05-075, 05-077B, 06-001</t>
  </si>
  <si>
    <t>Morecambe Permanent (Operational) Access, Shared Permanent (Operational) Access, Morecambe Onshore Cable</t>
  </si>
  <si>
    <t>Woods Waste Limited</t>
  </si>
  <si>
    <t>06-003, 06-004</t>
  </si>
  <si>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A voluntary is no longer required with this land interest, as the plots are covered by adopted highway.  </t>
    </r>
  </si>
  <si>
    <t>Hannah Elizabeth Clark, Kenneth Robert Clark &amp; Jim Clark Limited</t>
  </si>
  <si>
    <t>16-077B*, 16-082*, 16-102</t>
  </si>
  <si>
    <t>19B, 25B, 34B</t>
  </si>
  <si>
    <t>Shared Construction Access, Morecambe 400kV Connection to National Grid, Shared Permanent (Operational) Access</t>
  </si>
  <si>
    <t>British Telecommunications Public Limited Company</t>
  </si>
  <si>
    <t>N/A</t>
  </si>
  <si>
    <t>Category 2</t>
  </si>
  <si>
    <t>Apparatus</t>
  </si>
  <si>
    <t>01-006, 01-007*, 01-008*, 01-009, 01-010, 01-011*, 02-024, 03-003, 03-004, 03-005, 03-006, 04-005*, 04-006*, 04-007*, 04-011*, 04-013, 04-021, 04-022, 05-056B*, 05-069B, 06-002*, 06-003, 06-004, 06-005, 06-030*, 06-031B*, 06-035*, 06-051*, 06-056, 06-057B, 07-007*, 08-045*, 08-071*, 08-072*, 08-083B, 08-085, 08-091, 08-093*, 09-107, 09-110*, 09-111, 11-013*, 11-014, 11-033, 11-034*, 11-051*, 11-097, 14-023, 14-024*, 14-052, 14-088, 14-089B, 15-003*, 15-009*, 15-019*, 15-040B*, 15-043*, 15-050, 16-022, 16-023, 16-081, 16-082*, 16-084, 17-009, 17-020, 17-024, 18-017*, 18-031, 18-033, 18-036, 18-038, 18-039, 18-042*, 18-043*, 18-047*, 18-050*, 18-051*, 19-002</t>
  </si>
  <si>
    <t>6B, 7B, 18B, 47B, 36B, 34B, 9B, 8B, 12B, 11B, 10B, 52B, 19B, 54B, 17B, 40B, 41B, 25B, 45B, 46B, 32B, 33B, 49B</t>
  </si>
  <si>
    <t>Shared Onshore Cable under SSSI, Shared Beach Access, Shared Construction Compound, Permanent Access to 5A5B, Shared Emergency Construction Access at Blackpool Airport, Shared Permanent (Operational) Access, Shared Onshore Cable at Airport, Shared Onshore Cable at Golf Course, Shared Onshore Cable at Blackpool Airport, Shared Onshore Cable and TJB at Blackpool Airport, Shared Onshore Cable at Leech Lane, Shared Construction Access, Shared Onshore Cable at Blackpool Airport Recreation Ground, Morecambe Onshore Cable, Morecambe Construction Access, Morecambe Permanent (Operational) Access, Shared Construction Access to Works 35, Shared Permanent Access to Works 35, Morecambe 400kV Connection to National Grid, Shared Construction Access to Works 44, Shared Permanent Access to Works 44, Shared 400kV Connection to National Grid, Shared National Grid Penwortham Substation Connection Works, Shared Environmental Mitigation and Enhancement</t>
  </si>
  <si>
    <r>
      <rPr>
        <b/>
        <sz val="11"/>
        <color rgb="FF000000"/>
        <rFont val="Arial"/>
        <family val="2"/>
      </rPr>
      <t xml:space="preserve">Deadline 1 Update
</t>
    </r>
    <r>
      <rPr>
        <sz val="11"/>
        <color rgb="FF000000"/>
        <rFont val="Arial"/>
        <family val="2"/>
      </rPr>
      <t xml:space="preserve">The Applicants have included standard protective provisions for the protection of electricity, gas, water and sewerage undertakers within Part 2 of Schedule 10 to the draft Development Consent Order (AS-004). A copy of the Part 2 PPs were issued on 30 September 2024.These provide appropriate protection for BT’s assets where they interact with the Transmission Assets.
</t>
    </r>
    <r>
      <rPr>
        <b/>
        <sz val="11"/>
        <color rgb="FF000000"/>
        <rFont val="Arial"/>
        <family val="2"/>
      </rPr>
      <t xml:space="preserve">Deadline 3 Update
</t>
    </r>
    <r>
      <rPr>
        <sz val="11"/>
        <color rgb="FF000000"/>
        <rFont val="Arial"/>
        <family val="2"/>
      </rPr>
      <t>The progress of negotiations regarding protective provisions with this statutory undertaker are now recorded in the SU Negotiations Progress Tracker.</t>
    </r>
  </si>
  <si>
    <t>01-012*, 01-019, 01-022*, 02-016*, 02-017, 02-029, 04-008*, 06-032B*, 06-034B*, 06-036*, 06-038*, 06-050B*, 06-052B, 06-059*, 06-066, 06-078, 07-001*, 07-002, 07-004*, 07-005*, 07-006, 08-051*, 08-069B*, 08-075*, 08-088, 11-006*, 11-008*, 11-009B*, 11-015, 11-016, 11-017*, 11-026, 11-048*, 11-052*, 11-055*, 11-099B, 13-048*, 13-049, 14-082, 14-083, 15-012*, 15-014, 15-017*, 15-018*, 15-042*, 15-044*, 16-003, 16-007, 16-008, 16-010, 16-011, 16-012, 16-014, 16-101, 17-001, 17-002, 17-021, 18-005, 18-006, 18-007*, 18-012*, 18-048, 18-057</t>
  </si>
  <si>
    <t>7B, 42B, 19B, 18B, 36B, 34B, 35B, 40B, 17B, 22B, 24B, 48B</t>
  </si>
  <si>
    <t>Shared Beach Access, Pedestrian Only Construction Access between 5A5B and 38A38B, Shared Construction Access, Shared Construction Compound, Shared Emergency Construction Access at Blackpool Airport, Morecambe Construction Access, Morecambe Construction Compound, Shared Permanent (Operational) Access, Shared Environmental Mitigation and Enhancement, Shared Construction Access to Works 35, Morecambe Onshore Cable, Morecambe Onshore Substation Temporary, Morecambe Onshore Substation Temporary Access</t>
  </si>
  <si>
    <t>Cadent Gas Limited</t>
  </si>
  <si>
    <t>Vicky Fowler of Gowling WLG</t>
  </si>
  <si>
    <t>AS-058 
Applicants' response: Table 2.133 of PDA-007</t>
  </si>
  <si>
    <t>Objection subject to agreement of protective provisions.</t>
  </si>
  <si>
    <t>16-062</t>
  </si>
  <si>
    <t>19B, 44B</t>
  </si>
  <si>
    <t>Shared Construction Access, Morecambe Biodiversity Benefit Works</t>
  </si>
  <si>
    <r>
      <rPr>
        <b/>
        <sz val="11"/>
        <color rgb="FF000000"/>
        <rFont val="Arial"/>
        <family val="2"/>
      </rPr>
      <t xml:space="preserve">Agreed statement with Cadent Gas for CAH1
</t>
    </r>
    <r>
      <rPr>
        <sz val="11"/>
        <color rgb="FF000000"/>
        <rFont val="Arial"/>
        <family val="2"/>
      </rPr>
      <t xml:space="preserve">The Applicants are in discussion with Cadent Gas on various matters, including their land interests.
The Applicants are pleased to confirm that the PPs for the protection of Cadent Gas that will appear on the face of the DCO are substantially agreed, and the removal of Cadent's current objection is now just subject to the agreement of side agreements. The updated PPs will be included in the next version of the draft DCO to be provided at Deadline 1.
</t>
    </r>
    <r>
      <rPr>
        <b/>
        <sz val="11"/>
        <color rgb="FF000000"/>
        <rFont val="Arial"/>
        <family val="2"/>
      </rPr>
      <t xml:space="preserve">Deadline 1 Update
</t>
    </r>
    <r>
      <rPr>
        <sz val="11"/>
        <color rgb="FF000000"/>
        <rFont val="Arial"/>
        <family val="2"/>
      </rPr>
      <t xml:space="preserve">The draft DCO has been updated to reflect the significant progress made between the parties. Negotiations are ongoing.
</t>
    </r>
    <r>
      <rPr>
        <b/>
        <sz val="11"/>
        <color rgb="FF000000"/>
        <rFont val="Arial"/>
        <family val="2"/>
      </rPr>
      <t>Deadline 3 Update</t>
    </r>
    <r>
      <rPr>
        <sz val="11"/>
        <color rgb="FF000000"/>
        <rFont val="Arial"/>
        <family val="2"/>
      </rPr>
      <t xml:space="preserve">
The progress of negotiations regarding protective provisions with this statutory undertaker are now recorded in the SU Negotiations Progress Tracker.</t>
    </r>
  </si>
  <si>
    <t>01-008*, 01-011*, 02-025, 02-026, 02-027, 02-028, 04-006*, 04-007*, 04-011*, 06-030*, 06-031B*, 06-035*, 06-051*, 06-077*, 07-007*, 08-010*, 08-011B*, 08-023*, 08-031, 08-032*, 08-045*, 08-071*, 08-072*, 11-013*, 11-051*, 14-090B, 14-091B, 15-031B, 15-039B, 15-040B*, 15-047B, 15-050, 15-073B, 16-050, 16-088, 16-094B, 18-051*</t>
  </si>
  <si>
    <t>6B, 7B, 47B, 34B, 52B, 19B, 17B, 25B, 40B, 45B, 46B</t>
  </si>
  <si>
    <t>Shared Onshore Cable under SSSI, Shared Beach Access, Permanent Access to 5A5B, Shared Permanent (Operational) Access, Shared Onshore Cable at Leech Lane, Shared Construction Access, Morecambe Onshore Cable, Morecambe Construction Access, Morecambe 400kV Connection to National Grid, Morecambe Permanent (Operational) Access, Shared Construction Access to Works 35, Shared Construction Access to Works 44, Shared Permanent Access to Works 44, Shared Permanent Access to Works 35, Shared 400kV Connection to National Grid</t>
  </si>
  <si>
    <t>01-012*, 01-022*, 02-008, 02-009*, 02-010*, 04-008*, 06-032B*, 06-034B*, 06-036*, 06-038*, 06-050B*, 07-005*, 07-031B*, 08-018*, 08-051*, 08-069B*, 08-075*, 11-006*, 11-007B*, 11-008*, 11-009B*, 11-010B*, 11-017*, 11-023*, 11-048*, 11-049*, 11-052*, 11-055*, 14-094, 15-012*, 15-013, 15-014, 15-045, 16-052, 16-055, 16-089, 16-103, 18-057</t>
  </si>
  <si>
    <t>7B, 19B, 18B, 35B, 25B, 26B, 34B</t>
  </si>
  <si>
    <t>Shared Beach Access, Shared Construction Access, Morecambe Construction Access, Morecambe Construction Compound, Shared Environmental Mitigation and Enhancement, Shared 400kV Connection to National Grid, Shared 400kV Connection to National Grid and River Ribble Crossing Northern Compound, Shared Permanent (Operational) Access</t>
  </si>
  <si>
    <t>Canal &amp; River Trust</t>
  </si>
  <si>
    <t>Sophie Summers</t>
  </si>
  <si>
    <t>RR-287
Applicants' response: Table 2.16 of PDA-007</t>
  </si>
  <si>
    <t>Rights</t>
  </si>
  <si>
    <t xml:space="preserve">Ongoing </t>
  </si>
  <si>
    <r>
      <rPr>
        <sz val="11"/>
        <color rgb="FF000000"/>
        <rFont val="Arial"/>
      </rPr>
      <t xml:space="preserve">Agreed statement with the Canal and River Trust for CAH1
The Applicants are in discussion with Canal and River Trust on various matters, including their land interests.
Canal and River Trust (the Trust) provided an updated draft of the PPs to the Applicants on 24 April 2025. 
The Applicants and the Trust agree that they are closely aligned and are hopeful these PPs can be agreed soon. 
The Applicants will include PPs for the Trust in the next updated draft DCO at Deadline 1 to reflect the progress of negotiations. The Applicants’ agent, Dalcour Maclaren,  made contact with the Trust to discuss their leasehold interest on Tuesday (29th April). In light of this positive position, the Trust did not consider it necessary to attend Issue Specific Hearing 1 and does not consider it necessary for Trust representatives to attend this CAH 1. 
The Trust will continue to engage in the examination process and representatives would be happy to attend any future hearing should the ExA request, for example if issues raised in written reps or responses to ExA questions require further exploration at a hearing.  
Agreed statement with the Canal and River Trust for Deadline 1
The draft DCO has been updated to include a set of protective provisions for the Trust which remain subject to negotiation. The Applicants provided a further turn of the PPs to the Trust on 14 May. Whilst there continue to be points of discussion, the parties have become more closely aligned and remain confident that these can be agreed before close of examination.
</t>
    </r>
    <r>
      <rPr>
        <b/>
        <sz val="11"/>
        <color rgb="FF000000"/>
        <rFont val="Arial"/>
      </rPr>
      <t xml:space="preserve">Deadline 1 Update
</t>
    </r>
    <r>
      <rPr>
        <sz val="11"/>
        <color rgb="FF000000"/>
        <rFont val="Arial"/>
      </rPr>
      <t xml:space="preserve">The Applicants are in negotiation with the Canal and River Trust for the land rights required.
</t>
    </r>
    <r>
      <rPr>
        <b/>
        <sz val="11"/>
        <color rgb="FF000000"/>
        <rFont val="Arial"/>
      </rPr>
      <t xml:space="preserve">Deadline 3 Update
</t>
    </r>
    <r>
      <rPr>
        <sz val="11"/>
        <color rgb="FF000000"/>
        <rFont val="Arial"/>
      </rPr>
      <t xml:space="preserve">Populated HoTs for the land rights required were issued to the land interest on 21st May. The Applicant's appointed land agent held a meeting with the land interests appointed contact on 24th June 2025 to progress landowner specific aspects of the HoTs. The Applicant has invited the land interest along with their appointed land agent to a landowner engagement event on 2nd July 2025, whereby the land interest has been offered to schedule an appointment with the Applicant to discuss holding specific matters relating to the HoTs. The Applicant's appointed land agent and other technical advisors will be present to expediate any queries raised. Negotiations and discussions are ongoing with the land interests appointed agent and the Applicant is hopeful that the necessary land rights can be secured through a voluntary agreement.
The progress of negotiations regarding protective provisions with this statutory undertaker are now recorded in the SU Negotiations Progress Tracker.
</t>
    </r>
    <r>
      <rPr>
        <b/>
        <sz val="11"/>
        <color rgb="FF000000"/>
        <rFont val="Arial"/>
      </rPr>
      <t xml:space="preserve">Deadline 4 Update
</t>
    </r>
    <r>
      <rPr>
        <sz val="11"/>
        <color rgb="FF000000"/>
        <rFont val="Arial"/>
      </rPr>
      <t xml:space="preserve">A meeting was had with the land interest’s appointed agent on 10th July 2025. The Applicant's appointed land agent has continued to liaise with the land interest’s appointed agent and is hopeful a voluntary agreement can be reached. The outstanding point of difference relates to the extent of the Grantor’s Property.
</t>
    </r>
    <r>
      <rPr>
        <b/>
        <sz val="11"/>
        <color rgb="FF000000"/>
        <rFont val="Arial"/>
      </rPr>
      <t xml:space="preserve">Deadline 5 Update
</t>
    </r>
    <r>
      <rPr>
        <sz val="11"/>
        <color rgb="FF000000"/>
        <rFont val="Arial"/>
      </rPr>
      <t xml:space="preserve">Updated HoTs were issued to the land interest’s appointed agent on 18th August 2025 resolving the outstanding issue relating to Grantor’s Property. The Applicant's appointed land agent continues to correspond with the land interest’s appointed agent, most recently on 12th September, to understand if there are any other outstanding matters on the voluntary agreement. The Applicant's appointed agent understands that the land interest's appointed agent is awaiting instruction from the land interest. The Applicant remains hopeful that the necessary land rights can be secured through a voluntary agreement.
</t>
    </r>
    <r>
      <rPr>
        <b/>
        <sz val="11"/>
        <color rgb="FF000000"/>
        <rFont val="Arial"/>
      </rPr>
      <t xml:space="preserve">Deadline 6 Update
</t>
    </r>
    <r>
      <rPr>
        <sz val="11"/>
        <color rgb="FF000000"/>
        <rFont val="Arial"/>
      </rPr>
      <t xml:space="preserve">The Applicant's appointed land agent continues to correspond with the land interest’s appointed agent, most recently on 16th October, to understand if there are any other outstanding matters on the voluntary agreement. The Applicant's appointed agent understands that the land interest's appointed agent is awaiting instruction from the land interest's legal representatives. The Applicant remains hopeful that the necessary land rights can be secured through a voluntary agreement.
</t>
    </r>
    <r>
      <rPr>
        <b/>
        <sz val="11"/>
        <color rgb="FF000000"/>
        <rFont val="Arial"/>
      </rPr>
      <t xml:space="preserve">Deadline 7 Update
</t>
    </r>
    <r>
      <rPr>
        <sz val="11"/>
        <color rgb="FF000000"/>
        <rFont val="Arial"/>
      </rPr>
      <t xml:space="preserve">The Applicant's appointed land agent received comments from the Interest's Agent and Legal Representative on the HoTs and is formulating a response to the Interest's agent on the outstanding matters. A response will be provided to the Interest's Agent on the outstanding matters shortly. The Applicant will continue to engage beyond the close of examination to reach a voluntary agreement.
</t>
    </r>
    <r>
      <rPr>
        <b/>
        <sz val="11"/>
        <color rgb="FF000000"/>
        <rFont val="Arial"/>
      </rPr>
      <t xml:space="preserve">SoS 3rd Information Request Update - Morecambe                                                                                                                </t>
    </r>
    <r>
      <rPr>
        <sz val="11"/>
        <color rgb="FF000000"/>
        <rFont val="Arial"/>
      </rPr>
      <t>Morecambe has reviewed its land requirements over the land interest's leased land at Savick Brook and has determined that no land rights are required to be secured from the land interest. On this basis, HoTs negotiations are not being progressed by Morecambe.</t>
    </r>
  </si>
  <si>
    <t>Category 2, Category 1</t>
  </si>
  <si>
    <t>Rights, Leaseholder</t>
  </si>
  <si>
    <t>15-064, 15-066, 15-068, 15-073B, 16-025, 16-029, 16-034, 16-036, 16-039, 16-042, 16-043B, 16-044, 16-045B, 16-047, 16-047B, 16-048B, 16-049, 16-050, 16-054, 16-057, 16-064B, 16-066, 16-071</t>
  </si>
  <si>
    <t>25B, 35B, 34B, 40B, 45B, 46B, 19B</t>
  </si>
  <si>
    <t>Morecambe 400kV Connection to National Grid, Shared Environmental Mitigation and Enhancement, Shared Permanent (Operational) Access, Shared Construction Access to Works 35, Shared Permanent Access to Works 35, Shared Construction Access to Works 44, Shared Permanent Access to Works 44, Shared Construction Access, Morecambe Permanent (Operational) Access, Morecambe Construction Access to Works 35, Morecambe Permanent Access to Works 35, Morecambe Construction Access to Works 44, Morecambe Permanent Access to Works 44</t>
  </si>
  <si>
    <t>15-063, 15-067, 15-069, 15-070, 16-003, 16-011, 16-012, 16-033, 16-052, 16-053, 16-055, 16-059</t>
  </si>
  <si>
    <t>19B, 44B, 35B, 45B, 46B</t>
  </si>
  <si>
    <t>Shared Construction Access, Morecambe Biodiversity Benefit Works, Shared Environmental Mitigation and Enhancement, Shared Construction Access to Works 35, Shared Permanent Access to Works 35, Shared Construction Access to Works 44, Shared Permanent Access to Works 44</t>
  </si>
  <si>
    <t>Centrica PLC</t>
  </si>
  <si>
    <t>14-028B, 14-029B, 14-030, 14-031B, 14-032, 14-033B, 14-034B, 14-035</t>
  </si>
  <si>
    <t>49B, 25B, 34B</t>
  </si>
  <si>
    <r>
      <rPr>
        <b/>
        <sz val="11"/>
        <color rgb="FF000000"/>
        <rFont val="Arial"/>
        <family val="2"/>
      </rPr>
      <t xml:space="preserve">Deadline 1 Update
</t>
    </r>
    <r>
      <rPr>
        <sz val="11"/>
        <color rgb="FF000000"/>
        <rFont val="Arial"/>
        <family val="2"/>
      </rPr>
      <t xml:space="preserve">Centrica PLC are listed here as they have interests in the relevant plots. The Applicants note they would have the benefit of standard protective provisions at Part 1 at Schedule 10 of the draft DCO. The Applicants consulted Centrica PLC at PEIR and notified them at section 56 as affected persons. 
</t>
    </r>
  </si>
  <si>
    <t>01-015, 02-023, 14-036, 14-037B, 14-052, 14-060B, 14-061, 14-063, 14-065B, 15-021, 15-023, 15-025, 15-028, 15-030B, 15-031B, 15-033, 15-034, 16-112B, 16-114, 16-115, 16-118B, 17-011</t>
  </si>
  <si>
    <t>6B, 8B, 34B, 40B, 41B, 25B, 19B, 28B, 29B</t>
  </si>
  <si>
    <t>Shared Onshore Cable under SSSI, Shared Onshore Cable at Golf Course, Shared Permanent (Operational) Access, Shared Construction Access to Works 35, Shared Permanent Access to Works 35, Morecambe 400kV Connection to National Grid, Morecambe Permanent (Operational) Access, Morecambe Construction Access, Shared 400kV Connection to National Grid and River Ribble Crossing Works between MHWS on Northen and Southern Riverbanks, Shared 400kV Connection to National Grid and River Ribble Crossing Works at Southern Riverbank</t>
  </si>
  <si>
    <t>14-062, 15-013, 15-020, 15-022, 15-024, 15-027</t>
  </si>
  <si>
    <t>Electricity North West Limited</t>
  </si>
  <si>
    <t>09-002B, 16-062</t>
  </si>
  <si>
    <t>49B, 19B, 44B</t>
  </si>
  <si>
    <r>
      <rPr>
        <b/>
        <sz val="11"/>
        <color rgb="FF000000"/>
        <rFont val="Arial"/>
        <family val="2"/>
      </rPr>
      <t xml:space="preserve">Deadline 1 Update
</t>
    </r>
    <r>
      <rPr>
        <sz val="11"/>
        <color rgb="FF000000"/>
        <rFont val="Arial"/>
        <family val="2"/>
      </rPr>
      <t xml:space="preserve">The Applicants wrote to Electricity North West Limited by email on 30 September 2024 to provide a copy of the Part 1 Protective Provisions for the protection of electricity, gas, water and sewerage undertakers and identified the plots of land where their assets intersect with the Transmission Assets.
</t>
    </r>
    <r>
      <rPr>
        <b/>
        <sz val="11"/>
        <color rgb="FF000000"/>
        <rFont val="Arial"/>
        <family val="2"/>
      </rPr>
      <t xml:space="preserve">Deadline 3 Update
</t>
    </r>
    <r>
      <rPr>
        <sz val="11"/>
        <color rgb="FF000000"/>
        <rFont val="Arial"/>
        <family val="2"/>
      </rPr>
      <t xml:space="preserve">Populated HoTs for the land rights required were issued to the land interest on 19th May 2025. The Applicant's appointed land agent has prompted the land interest's appointed agent, most recently on 20th June 2025, for an update on the HoTs and will continue to do so. The Applicant remains open to discussions and invites engagement from the land interest.
</t>
    </r>
    <r>
      <rPr>
        <b/>
        <sz val="11"/>
        <color rgb="FF000000"/>
        <rFont val="Arial"/>
        <family val="2"/>
      </rPr>
      <t xml:space="preserve">Deadline 4 Update
</t>
    </r>
    <r>
      <rPr>
        <sz val="11"/>
        <color rgb="FF000000"/>
        <rFont val="Arial"/>
        <family val="2"/>
      </rPr>
      <t xml:space="preserve">The progress of negotiations regarding protective provisions with this statutory undertaker are now recorded in the SU Negotiations Progress Tracker.
The status of the negotiations of the HoTs for the land rights sought with this land interest will remain within this Land Rights Tracker. The Applicant’s appointed agent understands HoTs to be agreed and awaits receipt of signed HoTs.
</t>
    </r>
    <r>
      <rPr>
        <b/>
        <sz val="11"/>
        <color rgb="FF000000"/>
        <rFont val="Arial"/>
        <family val="2"/>
      </rPr>
      <t xml:space="preserve">Deadline 5 Update
</t>
    </r>
    <r>
      <rPr>
        <sz val="11"/>
        <color rgb="FF000000"/>
        <rFont val="Arial"/>
        <family val="2"/>
      </rPr>
      <t xml:space="preserve">The Applicant understands that HoTs are agreed in principle but have not yet been returned. The land interest has advised that an update will be available in the first week on October following input from the various entity departments.
</t>
    </r>
    <r>
      <rPr>
        <b/>
        <sz val="11"/>
        <color rgb="FF000000"/>
        <rFont val="Arial"/>
        <family val="2"/>
      </rPr>
      <t>Deadline 6 Update</t>
    </r>
    <r>
      <rPr>
        <sz val="11"/>
        <color rgb="FF000000"/>
        <rFont val="Arial"/>
        <family val="2"/>
      </rPr>
      <t xml:space="preserve">
A meeting was held between the land interest and the Applicant's appointed agent to discuss the interaction between the land interest's site and the Applicant's proposals. The land interest took a number of actions away and the Applicant's appointed agent is awaiting a response. The land interest has advised they wish to address the practical matters before progressing the HoTs.
</t>
    </r>
    <r>
      <rPr>
        <b/>
        <sz val="11"/>
        <color rgb="FF000000"/>
        <rFont val="Arial"/>
        <family val="2"/>
      </rPr>
      <t>Deadline 7 Update</t>
    </r>
    <r>
      <rPr>
        <sz val="11"/>
        <color rgb="FF000000"/>
        <rFont val="Arial"/>
        <family val="2"/>
      </rPr>
      <t xml:space="preserve">
The Applicant is currently awaiting information from the land interest regarding the actions assigned to them at the previous meeting. Through its appointed agent, the Applicant will continue to engage constructively with the land interest to explore opportunities for co-existence between the Project and the land interest’s own plans, with the aim of progressing towards a voluntary agreement.
</t>
    </r>
    <r>
      <rPr>
        <b/>
        <sz val="11"/>
        <color rgb="FF000000"/>
        <rFont val="Arial"/>
        <family val="2"/>
      </rPr>
      <t xml:space="preserve">SoS 3rd Information Request Update - Morecambe
</t>
    </r>
    <r>
      <rPr>
        <sz val="11"/>
        <color rgb="FF000000"/>
        <rFont val="Arial"/>
        <family val="2"/>
      </rPr>
      <t xml:space="preserve">Given the change in circumstance of the Morgan project, the Applicant will re-engage with the land interest as the Project design progresses and if a voluntary agreement is required. </t>
    </r>
  </si>
  <si>
    <t>Apparatus, Rights, Leaseholder / Occupier</t>
  </si>
  <si>
    <t>01-006, 01-008*, 01-009, 01-010, 01-011*, 01-016, 03-003, 03-007, 04-005*, 04-006*, 04-007*, 04-011*, 04-015, 04-017, 04-018, 04-019, 04-020, 04-021, 04-022, 04-023, 04-024, 05-004, 05-009*, 05-012*, 05-016*, 05-019, 05-021, 06-002*, 06-007, 06-009B, 06-011, 06-013B, 06-014B, 06-019B, 06-025, 06-029B, 06-030*, 06-031B*, 06-047, 06-048B, 06-053*, 06-054B*, 06-055B*, 06-057B, 06-058, 06-068B, 06-070, 06-072B, 06-076, 06-077*, 07-008, 08-045*, 08-071*, 08-072*, 08-073, 08-103, 08-111B, 08-112, 08-115, 08-116, 08-117, 08-118, 09-047B, 09-052, 09-055, 09-066, 09-081*, 09-082B*, 09-103*, 09-104*, 09-107, 09-112, 09-113*, 10-004B, 10-005B, 10-006, 10-007, 10-009B, 10-016B, 10-029B, 10-031, 10-033*, 10-034B, 11-013*, 11-014, 11-035*, 11-047B*, 11-050*, 11-051*, 11-054*, 11-063, 11-068B, 11-069, 11-070B, 11-071, 11-072, 11-073B, 11-110B, 13-047*, 13-060B, 13-061, 13-062, 13-092B, 13-097*, 14-022*, 14-050, 14-051*, 14-086B, 14-088, 15-003*, 15-009*, 15-019*, 15-034, 15-036*, 15-039B, 15-040B*, 15-043*, 15-050, 15-057B, 16-022, 16-023, 16-024, 16-029, 16-057, 16-081, 16-088, 16-094B, 16-104B, 16-107B, 16-114, 16-115, 17-008, 17-010, 17-020, 17-024, 17-025, 17-026, 17-027, 18-017*, 18-019*, 18-020, 18-025, 18-027, 18-031, 18-032, 18-033, 18-034, 18-035, 18-036, 18-037, 18-038, 18-039, 18-040, 18-041, 18-042*, 18-043*, 18-045, 18-046*, 18-047*, 18-051*</t>
  </si>
  <si>
    <t>6B, 7B, 18B, 47B, 8B, 34B, 9B, 11B, 12B, 52B, 19B, 15B, 54B, 53B, 16B, 13B, 17B, 40B, 22B, 24B, 23B, 25B, 41B, 45B, 46B, 27B, 32B, 33B, 37B</t>
  </si>
  <si>
    <t>Shared Onshore Cable under SSSI, Shared Beach Access, Shared Construction Compound, Permanent Access to 5A5B, Shared Onshore Cable at Golf Course, Shared Permanent (Operational) Access, Shared Onshore Cable at Airport, Shared Onshore Cable at Blackpool Airport, Shared Onshore Cable at Leech Lane, Shared Construction Access, Shared Onshore Cable at Blackpool Airport Recreation Ground, Shared Onshore Cable bet ween B5261 and Watercourse, Morecambe Onshore Cable, Morecambe Permanent (Operational) Access, Morecambe Construction Compound, Morecambe Construction Access, Shared Construction Access to Works 35, Morecambe Onshore Substation Temporary, Morecambe Onshore Substation Construction Access, Morecambe Onshore Substation Permanent Access, Morecambe Onshore Substation Temporary Access, Morecambe 400kV Connection to National Grid, Shared Permanent Access to Works 35, Shared Construction Access to Works 44, Shared Permanent Access to Works 44, Morecambe Construction Access to Works 44, Morecambe Permanent Access to Works 44, Shared 400kV Connection to National Grid, Shared 400kV Connection to National Grid and River Ribble Crossing Works at Northern Riverbank, Shared 400kV Connection to National Grid and River Ribble Crossing Works at Southern Riverbank, Shared National Grid Penwortham Substation Connection Works</t>
  </si>
  <si>
    <t>Energis Communications Limited</t>
  </si>
  <si>
    <t>18-049, 18-050*</t>
  </si>
  <si>
    <r>
      <rPr>
        <b/>
        <sz val="11"/>
        <color theme="1"/>
        <rFont val="Arial"/>
        <family val="2"/>
      </rPr>
      <t>Deadline 1 Update</t>
    </r>
    <r>
      <rPr>
        <sz val="11"/>
        <color theme="1"/>
        <rFont val="Arial"/>
        <family val="2"/>
      </rPr>
      <t xml:space="preserve">
Energis Communications Limited are listed here as they have interests in the relevant plots. The Applicants note they would have the benefit of standard protective provisions at Part 1 at Schedule 10 of the draft DCO. The Applicants notified Energis Communications Limited at PEIR and notified them at section 56 as affected persons. </t>
    </r>
  </si>
  <si>
    <t>Environment Agency</t>
  </si>
  <si>
    <t>Liz Locke</t>
  </si>
  <si>
    <t>RR-0677
Applicants' response: PDA-010</t>
  </si>
  <si>
    <t>06-056, 06-057B, 06-058, 06-068B, 06-070, 06-071, 06-072B, 06-076, 07-010, 07-011B, 08-016B, 08-026, 08-027, 08-030, 08-031, 08-036B*</t>
  </si>
  <si>
    <t>17B, 18B, 34B</t>
  </si>
  <si>
    <t>Morecambe Onshore Cable, Morecambe Construction Compound, Shared Permanent (Operational) Access, Morecambe Permanent (Operational) Access</t>
  </si>
  <si>
    <r>
      <rPr>
        <b/>
        <sz val="11"/>
        <color theme="1"/>
        <rFont val="Arial"/>
        <family val="2"/>
      </rPr>
      <t>Agreed statement with the Environment Agency for CAH1</t>
    </r>
    <r>
      <rPr>
        <sz val="11"/>
        <color theme="1"/>
        <rFont val="Arial"/>
        <family val="2"/>
      </rPr>
      <t xml:space="preserve">
The Applicants are in discussion with Environment Agency on various matters, including their land interests.
The Applicants shared their comments on the latest draft of the PPs with the EA on 8 April. The Applicants will be engaging with the Environment Agency to ensure these can be agreed during Examination. The Applicants believe there are limited points of discussion remaining and will be engaging with the EA with an aim to agreeing these PPs during the Examination.
</t>
    </r>
    <r>
      <rPr>
        <b/>
        <sz val="11"/>
        <color theme="1"/>
        <rFont val="Arial"/>
        <family val="2"/>
      </rPr>
      <t xml:space="preserve">Deadline 1 Update
</t>
    </r>
    <r>
      <rPr>
        <sz val="11"/>
        <color theme="1"/>
        <rFont val="Arial"/>
        <family val="2"/>
      </rPr>
      <t xml:space="preserve">The Applicants are awaiting the Environment Agency's comments on the latest draft of PPs.
</t>
    </r>
    <r>
      <rPr>
        <b/>
        <sz val="11"/>
        <color theme="1"/>
        <rFont val="Arial"/>
        <family val="2"/>
      </rPr>
      <t>Deadline 3 Update</t>
    </r>
    <r>
      <rPr>
        <sz val="11"/>
        <color theme="1"/>
        <rFont val="Arial"/>
        <family val="2"/>
      </rPr>
      <t xml:space="preserve">
The progress of negotiations regarding protective provisions with this statutory undertaker are now recorded in the SU Negotiations Progress Tracker.</t>
    </r>
  </si>
  <si>
    <t>06-052B, 06-066, 06-069B, 08-009B</t>
  </si>
  <si>
    <t>34B, 19B, 18B, 17B</t>
  </si>
  <si>
    <t>Shared Permanent (Operational) Access, Morecambe Construction Access, Morecambe Construction Compound, Morecambe Onshore Cable</t>
  </si>
  <si>
    <t>GTC Infrastructure Limited</t>
  </si>
  <si>
    <t>RR-791
Applicants' response: Table 2.47 of PDA-007</t>
  </si>
  <si>
    <t>Relevant representation was made requesting information  be sent to a specific contact, which has been provided.</t>
  </si>
  <si>
    <t>11-048*</t>
  </si>
  <si>
    <r>
      <rPr>
        <b/>
        <sz val="11"/>
        <color rgb="FF000000"/>
        <rFont val="Arial"/>
        <family val="2"/>
      </rPr>
      <t xml:space="preserve">Deadline 1 Update
</t>
    </r>
    <r>
      <rPr>
        <sz val="11"/>
        <color rgb="FF000000"/>
        <rFont val="Arial"/>
        <family val="2"/>
      </rPr>
      <t>The Applicants have included standard protective provisions for the protection of electricity, gas, water and sewerage undertakers within Part 1 of Schedule 10 to the draft Development Consent Order (AS-004). These provide appropriate protection for GTC Pipeline’s assets where they interact with the Transmission Assets.
The Applicants wrote to GTC Pipelines Ltd on 30 September 2024 to provide a copy of the proposed protective provisions on 30 September 2024 as detailed above and identified the plots of land where their assets intersect with the Transmission Assets. Since the issue of the PPs, the Applicants have continued to engage with GTC Pipelines Ltd regarding the interactions and proposals of the project where necessary. They have updated the contact details for GTC Pipelines and sent any previous communications and information to the contact as noted in GTC’s relevant representation.</t>
    </r>
  </si>
  <si>
    <t>National Gas Transmission PLC</t>
  </si>
  <si>
    <t xml:space="preserve">Arooj Amer and Claire Smith of Womble Bond Dickinson LLP </t>
  </si>
  <si>
    <t>RR-1597
Applicants' response: Table 2.80 of PDA-007</t>
  </si>
  <si>
    <t>14-028B, 14-029B, 14-030, 14-031B, 16-063B</t>
  </si>
  <si>
    <t>49B, 25B, 44B</t>
  </si>
  <si>
    <t>Morecambe 400kV Connection to National Grid, Morecambe Biodiversity Benefit Works</t>
  </si>
  <si>
    <r>
      <rPr>
        <b/>
        <sz val="11"/>
        <color theme="1"/>
        <rFont val="Arial"/>
        <family val="2"/>
      </rPr>
      <t xml:space="preserve">Agreed statement with National Gas Transmission for CAH1
</t>
    </r>
    <r>
      <rPr>
        <sz val="11"/>
        <color theme="1"/>
        <rFont val="Arial"/>
        <family val="2"/>
      </rPr>
      <t xml:space="preserve">The Applicant are in discussion with National Gas Transmission PLC on various matters, including their land interests.
Comments on the PPs were shared with the representatives of NGT on 11/02/25 and we received their comments in return on 14/04/25. These are under review. The Applicants will be engaging with National Gas to ensure these can be agreed during Examination. Both Morgan OWL and Morecambe OWL are negotiating any other separate documentation as necessary.
</t>
    </r>
    <r>
      <rPr>
        <b/>
        <sz val="11"/>
        <color theme="1"/>
        <rFont val="Arial"/>
        <family val="2"/>
      </rPr>
      <t xml:space="preserve">Deadline 1 Update
</t>
    </r>
    <r>
      <rPr>
        <sz val="11"/>
        <color theme="1"/>
        <rFont val="Arial"/>
        <family val="2"/>
      </rPr>
      <t xml:space="preserve">Negotiations with National Gas are ongoing. 
</t>
    </r>
    <r>
      <rPr>
        <b/>
        <sz val="11"/>
        <color theme="1"/>
        <rFont val="Arial"/>
        <family val="2"/>
      </rPr>
      <t>Deadline 3 Update</t>
    </r>
    <r>
      <rPr>
        <sz val="11"/>
        <color theme="1"/>
        <rFont val="Arial"/>
        <family val="2"/>
      </rPr>
      <t xml:space="preserve">
The progress of negotiations regarding protective provisions with this statutory undertaker are now recorded in the SU Negotiations Progress Tracker.</t>
    </r>
  </si>
  <si>
    <t>Apparatus, Rights</t>
  </si>
  <si>
    <t>15-073B, 16-050, 16-057, 16-094B, 16-095, 16-114, 16-115, 17-008, 17-016, 18-001, 18-017*, 18-023, 18-025</t>
  </si>
  <si>
    <t>25B, 19B, 40B, 45B, 46B, 34B, 32B, 37B, 33B</t>
  </si>
  <si>
    <t>Morecambe 400kV Connection to National Grid, Shared Construction Access, Shared Construction Access to Works 35, Shared Construction Access to Works 44, Shared Permanent Access to Works 44, Shared Permanent (Operational) Access, Shared Permanent Access to Works 35, Morecambe Construction Access to Works 44, Morecambe Permanent Access to Works 44, Shared 400kV Connection to National Grid, Shared 400kV Connection to National Grid and River Ribble Crossing Works at Southern Riverbank, Shared National Grid Penwortham Substation Connection Works</t>
  </si>
  <si>
    <t>16-051, 16-053, 16-099, 16-100, 16-101, 16-103, 18-028, 18-054</t>
  </si>
  <si>
    <t>19B, 45B, 46B, 35B, 26B, 34B, 18B, 48B</t>
  </si>
  <si>
    <t>Shared Construction Access, Shared Construction Access to Works 35, Shared Permanent Access to Works 35, Shared Construction Access to Works 44, Shared Permanent Access to Works 44, Shared Environmental Mitigation and Enhancement, Shared 400kV Connection to National Grid and River Ribble Crossing Northern Compound, Shared Permanent (Operational) Access, Shared Construction Compound</t>
  </si>
  <si>
    <t>National Grid Electricity Transmission PLC</t>
  </si>
  <si>
    <t>Michael Dempsey and Charlotte Jones of Addleshaw Goddard</t>
  </si>
  <si>
    <t>RR-1598
Applicants' response: Table 2.81 of PDA-007
REP6-190</t>
  </si>
  <si>
    <t>Apparatus, Rights, Owner / Occupier</t>
  </si>
  <si>
    <t>16-029, 16-081, 16-112B, 16-114, 16-115, 16-118B, 17-008, 17-009, 17-010, 17-011, 17-020, 17-024, 17-025, 17-026, 17-027, 18-016, 18-018, 18-020, 18-021, 18-022, 18-023, 18-024*, 18-025, 18-027, 18-031, 18-032, 18-033, 18-034, 18-035, 18-036, 18-037, 18-038, 18-039, 18-040, 18-041, 18-044, 18-045, 18-052</t>
  </si>
  <si>
    <t>34B, 19B, 28B, 29B, 32B, 37B, 33B, 18B</t>
  </si>
  <si>
    <t>Shared Permanent (Operational) Access, Shared Construction Access, Shared 400kV Connection to National Grid and River Ribble Crossing Works between MHWS on Northen and Southern Riverbanks, Shared 400kV Connection to National Grid and River Ribble Crossing Works at Southern Riverbank, Shared 400kV Connection to National Grid, Shared National Grid Penwortham Substation Connection Works, Shared Construction Compound</t>
  </si>
  <si>
    <r>
      <rPr>
        <b/>
        <sz val="11"/>
        <color rgb="FF000000"/>
        <rFont val="Arial"/>
      </rPr>
      <t xml:space="preserve">Agreed statement with National Grid Electricity Transmission for CAH1
</t>
    </r>
    <r>
      <rPr>
        <sz val="11"/>
        <color rgb="FF000000"/>
        <rFont val="Arial"/>
      </rPr>
      <t xml:space="preserve">The Applicants are in discussion with National Grid Electricity Transmission (NGET) on various matters, including their land interests.
Comments on the PPs were shared with the representatives of NGET on 10/04/25. Morgan OWL and Morecambe OWL are in separate active negotiations with NGET on separate agreements to govern their connection points into National Grid. The Applicants currently expect the relevant documentation can be agreed before the close of the Examination.
</t>
    </r>
    <r>
      <rPr>
        <b/>
        <sz val="11"/>
        <color rgb="FF000000"/>
        <rFont val="Arial"/>
      </rPr>
      <t xml:space="preserve">Deadline 1 Update
</t>
    </r>
    <r>
      <rPr>
        <sz val="11"/>
        <color rgb="FF000000"/>
        <rFont val="Arial"/>
      </rPr>
      <t xml:space="preserve">Negotiations with NGET are ongoing.
</t>
    </r>
    <r>
      <rPr>
        <b/>
        <sz val="11"/>
        <color rgb="FF000000"/>
        <rFont val="Arial"/>
      </rPr>
      <t xml:space="preserve">Deadline 3 Update
</t>
    </r>
    <r>
      <rPr>
        <sz val="11"/>
        <color rgb="FF000000"/>
        <rFont val="Arial"/>
      </rPr>
      <t xml:space="preserve">The progress of negotiations regarding protective provisions with this statutory undertaker are now recorded in the SU Negotiations Progress.
</t>
    </r>
    <r>
      <rPr>
        <b/>
        <sz val="11"/>
        <color rgb="FF000000"/>
        <rFont val="Arial"/>
      </rPr>
      <t xml:space="preserve">Deadline 4 Update
</t>
    </r>
    <r>
      <rPr>
        <sz val="11"/>
        <color rgb="FF000000"/>
        <rFont val="Arial"/>
      </rPr>
      <t xml:space="preserve">The populated Heads of Terms were issued by post on 8th November 2024 in respect of the land interest's non-operation land over which an Option and Easement is required. The Applicant's appointed land agent has submitted the completed Developer Enquiry Form to the land interest's agent. Negotiations are ongoing with a view to proceeding to Step 2 of the application process.
</t>
    </r>
    <r>
      <rPr>
        <b/>
        <sz val="11"/>
        <color rgb="FF000000"/>
        <rFont val="Arial"/>
      </rPr>
      <t xml:space="preserve">Deadline 5 Update
</t>
    </r>
    <r>
      <rPr>
        <sz val="11"/>
        <color rgb="FF000000"/>
        <rFont val="Arial"/>
      </rPr>
      <t xml:space="preserve">The land interest’s appointed agent, BNP Paribas, confirmed on 20th August 2025 that the Project has completed Step 2 - Desktop Land Review and commenced Step 3 – Developer Design of the NGET Developer Land Process. 
</t>
    </r>
    <r>
      <rPr>
        <b/>
        <sz val="11"/>
        <color rgb="FF000000"/>
        <rFont val="Arial"/>
      </rPr>
      <t xml:space="preserve">Deadline 6 Update
</t>
    </r>
    <r>
      <rPr>
        <sz val="11"/>
        <color rgb="FF000000"/>
        <rFont val="Arial"/>
      </rPr>
      <t xml:space="preserve">The Applicant will be looking to progress to Step 3 in due course.
</t>
    </r>
    <r>
      <rPr>
        <b/>
        <sz val="11"/>
        <color rgb="FF000000"/>
        <rFont val="Arial"/>
      </rPr>
      <t xml:space="preserve">Deadline 7 Update
</t>
    </r>
    <r>
      <rPr>
        <sz val="11"/>
        <color rgb="FF000000"/>
        <rFont val="Arial"/>
      </rPr>
      <t xml:space="preserve">No further substantive progress has been made beyond that reported in the Deadline 6 update.
</t>
    </r>
    <r>
      <rPr>
        <b/>
        <sz val="11"/>
        <color rgb="FF000000"/>
        <rFont val="Arial"/>
        <family val="2"/>
      </rPr>
      <t xml:space="preserve">SoS 3rd Information Request Update - Morecambe
</t>
    </r>
    <r>
      <rPr>
        <sz val="11"/>
        <color rgb="FF000000"/>
        <rFont val="Arial"/>
        <family val="2"/>
      </rPr>
      <t xml:space="preserve">Given the change in circumstance of the Morgan project, the Applicant will re-engage with the land interest as the Project design progresses and if a voluntary agreement is required. </t>
    </r>
  </si>
  <si>
    <t>16-003, 16-004, 16-005*, 16-006, 16-007, 16-008, 16-099, 16-100, 16-101, 17-023, 18-003, 18-005, 18-006, 18-007*, 18-008, 18-009, 18-010, 18-028, 18-029, 18-030, 18-048, 18-053, 18-054, 18-055, 18-057</t>
  </si>
  <si>
    <t>19B, 18B, 48B</t>
  </si>
  <si>
    <t>Neos Networks Limited</t>
  </si>
  <si>
    <t>01-008*, 01-011*, 02-028, 15-040B*, 15-043*, 15-047B, 15-050, 16-022, 16-023</t>
  </si>
  <si>
    <t>6B, 7B, 47B, 34B, 25B, 19B, 40B, 45B, 46B</t>
  </si>
  <si>
    <t>Shared Onshore Cable under SSSI, Shared Beach Access, Permanent Access to 5A5B, Shared Permanent (Operational) Access, Morecambe 400kV Connection to National Grid, Shared Construction Access, Shared Construction Access to Works 35, Shared Permanent Access to Works 35, Shared Construction Access to Works 44, Shared Permanent Access to Works 44</t>
  </si>
  <si>
    <r>
      <rPr>
        <b/>
        <sz val="11"/>
        <color theme="1"/>
        <rFont val="Arial"/>
        <family val="2"/>
      </rPr>
      <t>Deadline 1 Update</t>
    </r>
    <r>
      <rPr>
        <sz val="11"/>
        <color theme="1"/>
        <rFont val="Arial"/>
        <family val="2"/>
      </rPr>
      <t xml:space="preserve">
The Applicants have included standard protective provisions for the protection of electricity, gas, water and sewerage undertakers within Part 2 of Schedule 10 to the draft Development Consent Order (AS-004). A copy of the Part 2 PPs were issued on 30 September 2024. These provide appropriate protection for Neos Network’s assets where they interact with the Transmission Assets.</t>
    </r>
  </si>
  <si>
    <t>01-012*, 02-016*, 15-042*, 16-014</t>
  </si>
  <si>
    <t>7B, 19B</t>
  </si>
  <si>
    <t>Shared Beach Access, Shared Construction Access</t>
  </si>
  <si>
    <t>Network Rail Infrastructure Limited</t>
  </si>
  <si>
    <t>Hannah Abu-Arb of Eversheds Sutherland</t>
  </si>
  <si>
    <t>AS-065
Applicants' response: Table 2.140 of PDA-007
REP6-195</t>
  </si>
  <si>
    <t>Apparatus, Owner / Occupier</t>
  </si>
  <si>
    <t>01-014*, 02-018*, 02-019*, 02-020*, 02-021*, 02-022*, 08-082B*</t>
  </si>
  <si>
    <t>6B, 17B</t>
  </si>
  <si>
    <t>Shared Onshore Cable under SSSI, Morecambe Onshore Cable</t>
  </si>
  <si>
    <r>
      <t xml:space="preserve">Agreed statement with Network Rail for CAH1
The Applicants are in discussion with Network Rail on various matters, including their land interests.
The Applicants have included bespoke protective provisions for the protection of Network Rail within Schedule 10 of the draft DCO (AS-004) and the parties are in discussions in relation to these.
</t>
    </r>
    <r>
      <rPr>
        <b/>
        <sz val="11"/>
        <color rgb="FF000000"/>
        <rFont val="Arial"/>
        <family val="2"/>
      </rPr>
      <t>Deadline 1 Update</t>
    </r>
    <r>
      <rPr>
        <sz val="11"/>
        <color rgb="FF000000"/>
        <rFont val="Arial"/>
        <family val="2"/>
      </rPr>
      <t xml:space="preserve">
Negotiations with Network Rail are ongoing.
</t>
    </r>
    <r>
      <rPr>
        <b/>
        <sz val="11"/>
        <color rgb="FF000000"/>
        <rFont val="Arial"/>
        <family val="2"/>
      </rPr>
      <t>Deadline 3 Update</t>
    </r>
    <r>
      <rPr>
        <sz val="11"/>
        <color rgb="FF000000"/>
        <rFont val="Arial"/>
        <family val="2"/>
      </rPr>
      <t xml:space="preserve">
The Applicant is in receipt of the land interest's precedent Heads of Terms (HoTs) for the land rights required. The Applicant is reviewing the HoTs and the Applicants appointed land agent is due to respond.
The progress of negotiations regarding protective provisions with this statutory undertaker are now recorded in the SU Negotiations Progress Tracker.
</t>
    </r>
    <r>
      <rPr>
        <b/>
        <sz val="11"/>
        <color rgb="FF000000"/>
        <rFont val="Arial"/>
        <family val="2"/>
      </rPr>
      <t>Deadline 4 Update</t>
    </r>
    <r>
      <rPr>
        <sz val="11"/>
        <color rgb="FF000000"/>
        <rFont val="Arial"/>
        <family val="2"/>
      </rPr>
      <t xml:space="preserve">
The Applicants are in ongoing dialogue with Network Rail in relation to the heads of terms for land rights sought, Network Rail reverted with comments on the 4th August, the Applicants are considering the comments and will respond accordingly to progress negotiations with the intention to conclude negotiations during examination. 
</t>
    </r>
    <r>
      <rPr>
        <b/>
        <sz val="11"/>
        <color rgb="FF000000"/>
        <rFont val="Arial"/>
        <family val="2"/>
      </rPr>
      <t xml:space="preserve">Deadline 5 Update
</t>
    </r>
    <r>
      <rPr>
        <sz val="11"/>
        <color rgb="FF000000"/>
        <rFont val="Arial"/>
        <family val="2"/>
      </rPr>
      <t xml:space="preserve">A further iteration of the HoTs were shared with the land interest on 8th September 2025. It is understood that the HoTs are undergoing a review from land interest's appointed legal representatives. 
</t>
    </r>
    <r>
      <rPr>
        <b/>
        <sz val="11"/>
        <color rgb="FF000000"/>
        <rFont val="Arial"/>
        <family val="2"/>
      </rPr>
      <t>Deadline 6 Update</t>
    </r>
    <r>
      <rPr>
        <sz val="11"/>
        <color rgb="FF000000"/>
        <rFont val="Arial"/>
        <family val="2"/>
      </rPr>
      <t xml:space="preserve">
The HoTs are in an agreed form and the respective legal representatives are being instruction to progress the voluntary agreement. 
</t>
    </r>
    <r>
      <rPr>
        <b/>
        <sz val="11"/>
        <color rgb="FF000000"/>
        <rFont val="Arial"/>
        <family val="2"/>
      </rPr>
      <t xml:space="preserve">Deadline 7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 xml:space="preserve">The formalisation of the voluntary agreement is progressing via the respective legal representatives.
</t>
    </r>
  </si>
  <si>
    <t>OCU Group Ltd</t>
  </si>
  <si>
    <t>02-021*, 02-022*</t>
  </si>
  <si>
    <t>6B</t>
  </si>
  <si>
    <t>Shared Onshore Cable under SSSI</t>
  </si>
  <si>
    <r>
      <rPr>
        <b/>
        <sz val="11"/>
        <color theme="1"/>
        <rFont val="Arial"/>
        <family val="2"/>
      </rPr>
      <t>Deadline 1 Update</t>
    </r>
    <r>
      <rPr>
        <sz val="11"/>
        <color theme="1"/>
        <rFont val="Arial"/>
        <family val="2"/>
      </rPr>
      <t xml:space="preserve">
The Applicants have included standard protective provisions for the protection of electricity, gas, water and sewerage undertakers within Part 2 of Schedule 10 to the draft Development Consent Order (AS-004). A copy of the Part 2 PPs were issued on 30 September 2024. These provide appropriate protection for OCU Group’s assets where they interact with the Transmission Assets.</t>
    </r>
  </si>
  <si>
    <t>Sabic UK Petrochemicals Limited</t>
  </si>
  <si>
    <t>Stephen Dagg of Womble Bond Dickinson LLP</t>
  </si>
  <si>
    <t>RR-1917
Applicants' response: Table 2.103 of PDA-007</t>
  </si>
  <si>
    <r>
      <rPr>
        <b/>
        <sz val="11"/>
        <color theme="1"/>
        <rFont val="Arial"/>
        <family val="2"/>
      </rPr>
      <t>Agreed statement with SABIC for CAH1</t>
    </r>
    <r>
      <rPr>
        <sz val="11"/>
        <color theme="1"/>
        <rFont val="Arial"/>
        <family val="2"/>
      </rPr>
      <t xml:space="preserve">
The Applicants responded to SABIC’s relevant representation.  The Applicants and SABIC are engaged in discussions around appropriate protective provisions in SABIC’s favour.  This engagement will continue parallel to the Examination and both parties will seek to have agreed any outstanding issues before close of Examination.
</t>
    </r>
    <r>
      <rPr>
        <b/>
        <sz val="11"/>
        <color theme="1"/>
        <rFont val="Arial"/>
        <family val="2"/>
      </rPr>
      <t xml:space="preserve">Deadline 1 Update
</t>
    </r>
    <r>
      <rPr>
        <sz val="11"/>
        <color theme="1"/>
        <rFont val="Arial"/>
        <family val="2"/>
      </rPr>
      <t xml:space="preserve">The Applicants' have updated Part 3 of Schedule 10 to the draft DCO to reflect that these PPs are for the protection of SABIC. Negotiations with SABIC on the content of these PPs are ongoing.
</t>
    </r>
    <r>
      <rPr>
        <b/>
        <sz val="11"/>
        <color theme="1"/>
        <rFont val="Arial"/>
        <family val="2"/>
      </rPr>
      <t xml:space="preserve">
Deadline 3 Update</t>
    </r>
    <r>
      <rPr>
        <sz val="11"/>
        <color theme="1"/>
        <rFont val="Arial"/>
        <family val="2"/>
      </rPr>
      <t xml:space="preserve">
The progress of negotiations regarding protective provisions with this statutory undertaker are now recorded in the SU Negotiations Progress Tracker.</t>
    </r>
  </si>
  <si>
    <t>14-037B, 16-112B, 16-114, 16-115, 16-118B, 17-011</t>
  </si>
  <si>
    <t>25B, 28B, 29B, 34B</t>
  </si>
  <si>
    <t>Morecambe 400kV Connection to National Grid, Shared 400kV Connection to National Grid and River Ribble Crossing Works between MHWS on Northen and Southern Riverbanks, Shared 400kV Connection to National Grid and River Ribble Crossing Works at Southern Riverbank, Shared Permanent (Operational) Access</t>
  </si>
  <si>
    <t>Shell Chemicals U.K. Limited</t>
  </si>
  <si>
    <r>
      <rPr>
        <b/>
        <sz val="11"/>
        <color theme="1"/>
        <rFont val="Arial"/>
        <family val="2"/>
      </rPr>
      <t>Deadline 1 Update</t>
    </r>
    <r>
      <rPr>
        <sz val="11"/>
        <color theme="1"/>
        <rFont val="Arial"/>
        <family val="2"/>
      </rPr>
      <t xml:space="preserve">
Shell Chemicals U.K. Limited are listed here as they have interests in the relevant plots. They do not have apparatus or assets in these plots.  The Applicants consulted Shell Chemicals U.K. Limited at PEIR and notified them at section 56 as affected persons. Shell Chemicals U.K. Limited has not raised a relevant representation nor raised any concerns with the Applicants. </t>
    </r>
  </si>
  <si>
    <t>Shell U.K. Limited</t>
  </si>
  <si>
    <t>14-028B, 14-029B, 14-030, 14-031B</t>
  </si>
  <si>
    <t>49B, 25B</t>
  </si>
  <si>
    <r>
      <rPr>
        <b/>
        <sz val="11"/>
        <color rgb="FF000000"/>
        <rFont val="Arial"/>
        <family val="2"/>
      </rPr>
      <t xml:space="preserve">Deadline 1 Update
</t>
    </r>
    <r>
      <rPr>
        <sz val="11"/>
        <color rgb="FF000000"/>
        <rFont val="Arial"/>
        <family val="2"/>
      </rPr>
      <t>The Applicants have included standard protective provisions for the protection of electricity, gas, water and sewerage undertakers within Part 1 of Schedule 10 to the draft Development Consent Order (AS-004). These provide appropriate protection for Shell’s assets where they interact with the Transmission Assets. A copy of the Part 1 PPs were issued on 30 September 2024.</t>
    </r>
  </si>
  <si>
    <t>14-014*, 16-088, 16-094B, 16-095, 16-096B</t>
  </si>
  <si>
    <t>25B, 34B, 19B, 26B</t>
  </si>
  <si>
    <t>Morecambe 400kV Connection to National Grid, Shared Permanent (Operational) Access, Shared Construction Access, Shared 400kV Connection to National Grid, Shared 400kV Connection to National Grid and River Ribble Crossing Northern Compound</t>
  </si>
  <si>
    <t>16-099, 16-103</t>
  </si>
  <si>
    <t>19B, 26B, 34B</t>
  </si>
  <si>
    <t>Shared Construction Access, Shared 400kV Connection to National Grid and River Ribble Crossing Northern Compound, Shared Permanent (Operational) Access</t>
  </si>
  <si>
    <t>Solar Gen Plus Limited</t>
  </si>
  <si>
    <r>
      <rPr>
        <b/>
        <sz val="11"/>
        <color theme="1"/>
        <rFont val="Arial"/>
        <family val="2"/>
      </rPr>
      <t>Deadline 1 Update</t>
    </r>
    <r>
      <rPr>
        <sz val="11"/>
        <color theme="1"/>
        <rFont val="Arial"/>
        <family val="2"/>
      </rPr>
      <t xml:space="preserve">
Solar Gen Limited are listed here as they have interests in the relevant plots. They do not have apparatus or assets in these plots. The Applicants consulted Solar Gen Limited at PEIR and notified them at section 56 as affected persons. Solar Gen Limited has not raised a relevant representation nor raised any concerns with the Applicants. </t>
    </r>
  </si>
  <si>
    <t>SP Manweb PLC</t>
  </si>
  <si>
    <t>Steven Edwards</t>
  </si>
  <si>
    <t>AS-062
Applicants' response: Table 2.137 of PDA-007</t>
  </si>
  <si>
    <t>17-015, 17-020, 17-024, 18-002, 18-033, 18-034</t>
  </si>
  <si>
    <t>37B, 19B, 34B, 32B, 18B, 33B</t>
  </si>
  <si>
    <t>Shared 400kV Connection to National Grid, Shared Construction Access, Shared Permanent (Operational) Access, Shared Construction Compound, Shared National Grid Penwortham Substation Connection Works</t>
  </si>
  <si>
    <r>
      <rPr>
        <b/>
        <sz val="11"/>
        <color rgb="FF000000"/>
        <rFont val="Arial"/>
        <family val="2"/>
      </rPr>
      <t xml:space="preserve">Agreed statement with SPEN for CAH1
</t>
    </r>
    <r>
      <rPr>
        <sz val="11"/>
        <color rgb="FF000000"/>
        <rFont val="Arial"/>
        <family val="2"/>
      </rPr>
      <t xml:space="preserve">Further to the Applicants’ response to SPEN’s relevant representation which is at Table 2.137 of PDA-007, the Applicants prepared a set of protective provisions for the protection of SPEN that align with precedent Protective Provisions and anticipate being able to provide them to SPEN by 9 May 2025. The Applicants are confident these can be agreed during Examination.
</t>
    </r>
    <r>
      <rPr>
        <b/>
        <sz val="11"/>
        <color rgb="FF000000"/>
        <rFont val="Arial"/>
        <family val="2"/>
      </rPr>
      <t xml:space="preserve">Deadline 1 Update
</t>
    </r>
    <r>
      <rPr>
        <sz val="11"/>
        <color rgb="FF000000"/>
        <rFont val="Arial"/>
        <family val="2"/>
      </rPr>
      <t xml:space="preserve">The Applicants provided a set of protective provisions to SPEN for review on 6 May. The Applicants are confident these can be agreed during Examination.
</t>
    </r>
    <r>
      <rPr>
        <b/>
        <sz val="11"/>
        <color rgb="FF000000"/>
        <rFont val="Arial"/>
        <family val="2"/>
      </rPr>
      <t>Deadline 3 Update</t>
    </r>
    <r>
      <rPr>
        <sz val="11"/>
        <color rgb="FF000000"/>
        <rFont val="Arial"/>
        <family val="2"/>
      </rPr>
      <t xml:space="preserve">
The progress of negotiations regarding protective provisions with this statutory undertaker are now recorded in the SU Negotiations Progress Tracker.</t>
    </r>
  </si>
  <si>
    <t>17-014, 18-005, 18-006, 18-007*</t>
  </si>
  <si>
    <t>37B, 19B, 18B</t>
  </si>
  <si>
    <t>The Electricity Network Company Limited</t>
  </si>
  <si>
    <r>
      <rPr>
        <b/>
        <sz val="11"/>
        <color theme="1"/>
        <rFont val="Arial"/>
        <family val="2"/>
      </rPr>
      <t xml:space="preserve">Deadline 1 Update
</t>
    </r>
    <r>
      <rPr>
        <sz val="11"/>
        <color theme="1"/>
        <rFont val="Arial"/>
        <family val="2"/>
      </rPr>
      <t xml:space="preserve">The Electricity Network Company Limited are listed here as they have interests in the relevant plots. They do not have apparatus or assets in these plots. The Applicants consulted the Electricity Network Company Limited at PEIR and notified them at section 56 as affected persons. The Electricity Network Company Limited has not raised a relevant representation nor raised any concerns with the Applicants. 
</t>
    </r>
  </si>
  <si>
    <t>United Utilities Water Limited</t>
  </si>
  <si>
    <t>Andrew Leyssen</t>
  </si>
  <si>
    <t>RR-2231
Applicants' response: Table 2.137 of PDA-007</t>
  </si>
  <si>
    <t>01-005, 01-006, 01-007*, 01-008*, 01-009, 01-010, 01-011*, 01-013, 01-014*, 01-015, 01-016, 03-007, 04-006*, 04-007*, 04-011*, 04-013, 04-014, 04-015, 04-016, 04-020, 04-022, 04-024, 05-004, 05-012*, 05-016*, 05-017*, 05-018*, 05-020*, 05-021, 05-042B, 05-043, 05-045B, 05-051B, 05-054, 05-055B, 05-069B, 06-002*, 06-053*, 06-054B*, 08-031, 08-032*, 08-045*, 08-071*, 08-072*, 09-059*, 09-081*, 09-082B*, 09-083B, 09-095*, 09-103*, 09-104*, 09-113*, 10-014B, 10-017B*, 10-033*, 11-050*, 11-051*, 11-054*, 11-062B*, 11-110B, 13-023B, 13-043, 13-047*, 13-063*, 14-023, 14-050, 14-067B, 14-069, 14-086B, 14-088, 14-091B, 14-092, 15-002, 15-004, 15-005, 15-006, 15-007B, 15-008B, 15-021, 15-031B, 15-043*, 16-022, 16-023, 16-024, 16-104B, 17-004B, 17-008, 17-018, 17-019, 18-002, 18-017*, 18-043*, 18-047*, 18-051*, 19-002</t>
  </si>
  <si>
    <t>6B, 7B, 18B, 47B, 8B, 34B, 11B, 52B, 19B, 51B, 15B, 53B, 54B, 16B, 13B, 17B, 22B, 24B, 23B, 25B, 40B, 41B, 45B, 46B, 27B, 29B, 32B, 49B</t>
  </si>
  <si>
    <t>Shared Onshore Cable under SSSI, Shared Beach Access, Shared Construction Compound, Permanent Access to 5A5B, Shared Onshore Cable at Golf Course, Shared Permanent (Operational) Access, Shared Onshore Cable at Blackpool Airport, Shared Onshore Cable at Leech Lane, Shared Construction Access, Shared Onshore Cable at Blackpool Airport Recreation Ground, Shared Onshore Cable bet ween B5261 and Watercourse, Morecambe Onshore Cable, Morecambe Construction Access, Morecambe Permanent (Operational) Access, Morecambe Onshore Substation Temporary, Morecambe Onshore Substation Construction Access, Morecambe Onshore Substation Permanent Access, Morecambe 400kV Connection to National Grid, Morecambe Onshore Substation Temporary Access, Shared Construction Access to Works 35, Shared Permanent Access to Works 35, Shared Construction Access to Works 44, Shared Permanent Access to Works 44, Shared 400kV Connection to National Grid and River Ribble Crossing Works at Northern Riverbank, Shared 400kV Connection to National Grid and River Ribble Crossing Works at Southern Riverbank, Shared 400kV Connection to National Grid, Shared Environmental Mitigation and Enhancement</t>
  </si>
  <si>
    <r>
      <rPr>
        <b/>
        <sz val="11"/>
        <color rgb="FF000000"/>
        <rFont val="Arial"/>
        <family val="2"/>
      </rPr>
      <t xml:space="preserve">Agreed statement with United Utilities Water for CAH1
</t>
    </r>
    <r>
      <rPr>
        <sz val="11"/>
        <color rgb="FF000000"/>
        <rFont val="Arial"/>
        <family val="2"/>
      </rPr>
      <t xml:space="preserve">The Applicants are in discussion with United Utilities on various matters, including their land interests.
Dialogue is ongoing with United Utilities Water Limited who have confirmed an intention to issue their comments on the bespoke Protective Provisions shortly.
</t>
    </r>
    <r>
      <rPr>
        <b/>
        <sz val="11"/>
        <color rgb="FF000000"/>
        <rFont val="Arial"/>
        <family val="2"/>
      </rPr>
      <t xml:space="preserve">Deadline 1 Update
</t>
    </r>
    <r>
      <rPr>
        <sz val="11"/>
        <color rgb="FF000000"/>
        <rFont val="Arial"/>
        <family val="2"/>
      </rPr>
      <t xml:space="preserve">The Applicants await comments from United Utilities on the bespoke Protective Provisions.
</t>
    </r>
    <r>
      <rPr>
        <b/>
        <sz val="11"/>
        <color rgb="FF000000"/>
        <rFont val="Arial"/>
        <family val="2"/>
      </rPr>
      <t xml:space="preserve">Deadline 3 Update
</t>
    </r>
    <r>
      <rPr>
        <sz val="11"/>
        <color rgb="FF000000"/>
        <rFont val="Arial"/>
        <family val="2"/>
      </rPr>
      <t>The progress of negotiations regarding protective provisions with this statutory undertaker are now recorded in the SU Negotiations Progress Tracker.</t>
    </r>
  </si>
  <si>
    <t>01-012*, 01-019, 01-020, 01-021, 01-022*, 02-009*, 02-010*, 02-016*, 02-017, 03-002, 04-008*, 06-050B*, 06-059*, 07-002, 07-004*, 07-005*, 07-009, 08-051*, 08-069B*, 08-075*, 09-080*, 09-085, 09-087*, 09-093B*, 09-096B*, 11-009B*, 11-048*, 11-049*, 11-052*, 11-055*, 13-022B, 13-044B, 13-045B, 13-046B*, 13-048*, 13-089*, 13-090*, 14-068B, 14-083, 14-093, 14-094, 15-001B, 15-018*, 15-042*, 16-003, 16-008, 16-009, 16-011, 16-012, 16-014, 17-002, 17-003, 18-006, 18-007*, 18-012*</t>
  </si>
  <si>
    <t>7B, 42B, 38B, 19B, 18B, 43B, 40B, 35B, 24B, 22B</t>
  </si>
  <si>
    <t>Shared Beach Access, Pedestrian Only Construction Access between 5A5B and 38A38B, Shared Construction Compounds, Shared Construction Access, Shared Construction Compound, Pedestrian Only Construction Access to 8A8B, Morecambe Construction Compound, Morecambe Construction Access, Shared Construction Access to Works 35, Shared Environmental Mitigation and Enhancement, Morecambe Onshore Substation Construction Access, Morecambe Onshore Substation Temporary, Morecambe Onshore Substation Temporary Access</t>
  </si>
  <si>
    <t>Virgin Media Limited</t>
  </si>
  <si>
    <t>02-025, 02-026, 13-047*, 14-023, 14-051*, 14-052, 14-072, 14-085B*, 14-086B, 14-088, 15-003*, 15-040B*, 15-043*, 16-022, 16-023, 16-084</t>
  </si>
  <si>
    <t>34B, 19B, 23B, 24B, 40B, 41B, 25B, 45B, 46B</t>
  </si>
  <si>
    <t>Shared Permanent (Operational) Access, Shared Construction Access, Morecambe Onshore Substation Permanent Access, Morecambe Onshore Substation Temporary Access, Shared Construction Access to Works 35, Shared Permanent Access to Works 35, Morecambe 400kV Connection to National Grid, Shared Construction Access to Works 44, Shared Permanent Access to Works 44</t>
  </si>
  <si>
    <r>
      <rPr>
        <b/>
        <sz val="11"/>
        <color theme="1"/>
        <rFont val="Arial"/>
        <family val="2"/>
      </rPr>
      <t xml:space="preserve">Deadline 1 Update
</t>
    </r>
    <r>
      <rPr>
        <sz val="11"/>
        <color theme="1"/>
        <rFont val="Arial"/>
        <family val="2"/>
      </rPr>
      <t>The Applicants have included standard protective provisions for the protection of electricity, gas, water and sewerage undertakers within Part 2 of Schedule 10 to the draft Development Consent Order (AS-004). A copy of the Part 2 PPs were issued on 30 September 2024. These provide appropriate protection for Virgin Media’s assets where they interact with the Transmission Assets.</t>
    </r>
  </si>
  <si>
    <t>01-022*, 13-046B*, 13-048*, 13-087, 13-088, 13-089*, 13-090*, 14-062, 14-068B, 14-083, 15-001B, 15-042*, 15-044*, 16-014</t>
  </si>
  <si>
    <t>19B, 24B, 18B</t>
  </si>
  <si>
    <t>Shared Construction Access, Morecambe Onshore Substation Construction Access, Morecambe Onshore Substation Temporary Access, Morecambe Construction Access, Morecambe Construction Compound</t>
  </si>
  <si>
    <t>Vodafone Limited</t>
  </si>
  <si>
    <t>01-008*, 01-011*, 02-027, 02-028, 13-047*, 14-023, 14-050, 14-086B, 14-088, 15-002, 15-003*, 15-006, 15-009*, 15-011*, 15-019*, 15-036*, 15-039B, 15-040B*, 15-043*, 16-022, 16-023, 16-084, 16-112B, 16-114, 16-115, 16-118B, 17-011, 17-026, 18-024*, 18-025, 18-031, 18-033, 18-035, 18-036, 18-039, 18-045, 18-051*</t>
  </si>
  <si>
    <t>6B, 7B, 47B, 34B, 19B, 23B, 24B, 40B, 41B, 25B, 45B, 46B, 28B, 29B, 32B, 37B, 33B, 18B</t>
  </si>
  <si>
    <t>Shared Onshore Cable under SSSI, Shared Beach Access, Permanent Access to 5A5B, Shared Permanent (Operational) Access, Shared Construction Access, Morecambe Onshore Substation Permanent Access, Morecambe Onshore Substation Temporary Access, Shared Construction Access to Works 35, Shared Permanent Access to Works 35, Morecambe 400kV Connection to National Grid, Shared Construction Access to Works 44, Shared Permanent Access to Works 44, Shared 400kV Connection to National Grid and River Ribble Crossing Works between MHWS on Northen and Southern Riverbanks, Shared 400kV Connection to National Grid and River Ribble Crossing Works at Southern Riverbank, Shared 400kV Connection to National Grid, Shared National Grid Penwortham Substation Connection Works, Shared Construction Compound</t>
  </si>
  <si>
    <r>
      <rPr>
        <b/>
        <sz val="11"/>
        <color theme="1"/>
        <rFont val="Arial"/>
        <family val="2"/>
      </rPr>
      <t>Deadline 1 Update</t>
    </r>
    <r>
      <rPr>
        <sz val="11"/>
        <color theme="1"/>
        <rFont val="Arial"/>
        <family val="2"/>
      </rPr>
      <t xml:space="preserve">
The Applicants have included standard protective provisions for the protection of electricity, gas, water and sewerage undertakers within Part 2 of Schedule 10 to the draft Development Consent Order (AS-004). A copy of the Part 2 PPs were issued on 30 September 2024. These provide appropriate protection for Vodafone’s assets where they interact with the Transmission Assets.</t>
    </r>
  </si>
  <si>
    <t>01-012*, 01-022*, 02-001, 02-005*, 02-007, 13-046B*, 13-048*, 13-088, 14-083, 15-001B, 15-017*, 15-018*, 15-042*, 15-044*, 16-001, 16-002, 16-008, 16-009, 16-010, 16-014, 18-008, 18-009, 18-010, 18-054</t>
  </si>
  <si>
    <t>7B, 19B, 3B, 24B, 18B</t>
  </si>
  <si>
    <t>Shared Beach Access, Shared Construction Access, Shared Offshore Working Area for Vessels, Morecambe Onshore Substation Construction Access, Morecambe Onshore Substation Temporary Access, Morecambe Construction Access, Shared Construction Compound</t>
  </si>
  <si>
    <t>Zayo Group UK Limited</t>
  </si>
  <si>
    <t>05-056B*, 06-051*, 06-053*, 06-055B*, 06-077*, 14-088, 14-089B, 14-090B, 15-031B, 15-035, 15-036*, 15-039B</t>
  </si>
  <si>
    <t>17B, 19B, 34B, 25B</t>
  </si>
  <si>
    <t>Morecambe Onshore Cable, Shared Construction Access, Shared Permanent (Operational) Access, Morecambe Construction Access, Morecambe 400kV Connection to National Grid, Morecambe Permanent (Operational) Access</t>
  </si>
  <si>
    <r>
      <rPr>
        <b/>
        <sz val="11"/>
        <color theme="1"/>
        <rFont val="Arial"/>
        <family val="2"/>
      </rPr>
      <t>Deadline 1 Update</t>
    </r>
    <r>
      <rPr>
        <sz val="11"/>
        <color theme="1"/>
        <rFont val="Arial"/>
        <family val="2"/>
      </rPr>
      <t xml:space="preserve">
The Applicants have included standard protective provisions for the protection of electricity, gas, water and sewerage undertakers within Part 2 of Schedule 10 to the draft Development Consent Order (AS-004).  A copy of the Part 2 PPs were issued on 30 September 2024. These provide appropriate protection for OSU Group’s assets where they interact with the Transmission Assets.</t>
    </r>
  </si>
  <si>
    <t>06-050B*, 06-059*, 14-082, 14-083, 14-093, 14-094, 15-012*, 15-015, 16-001, 16-002, 16-007, 16-008, 16-010</t>
  </si>
  <si>
    <t>19B, 18B</t>
  </si>
  <si>
    <t>Shared Construction Access, Morecambe Construction Compound, Morecambe Construction Access</t>
  </si>
  <si>
    <t>Lead Local Flood Authority- Lancashire County Council</t>
  </si>
  <si>
    <r>
      <rPr>
        <b/>
        <sz val="11"/>
        <color rgb="FF000000"/>
        <rFont val="Arial"/>
        <family val="2"/>
      </rPr>
      <t xml:space="preserve">Deadline 1 Update
</t>
    </r>
    <r>
      <rPr>
        <sz val="11"/>
        <color rgb="FF000000"/>
        <rFont val="Arial"/>
        <family val="2"/>
      </rPr>
      <t xml:space="preserve">Negotiations are ongoing and further to a recent call, the Applicants have issued an updated draft of the protective provisions on 15 May. The Applicants are confident that these can be agreed before the close of Examination.
</t>
    </r>
    <r>
      <rPr>
        <b/>
        <sz val="11"/>
        <color rgb="FF000000"/>
        <rFont val="Arial"/>
        <family val="2"/>
      </rPr>
      <t>Deadline 3 Update</t>
    </r>
    <r>
      <rPr>
        <sz val="11"/>
        <color rgb="FF000000"/>
        <rFont val="Arial"/>
        <family val="2"/>
      </rPr>
      <t xml:space="preserve">
The progress of negotiations regarding protective provisions with this statutory undertaker are now recorded in the SU Negotiations Progress Tracker.</t>
    </r>
  </si>
  <si>
    <t>Landlord</t>
  </si>
  <si>
    <t>Alan Cummings, Alice Cummings &amp; John Cummings</t>
  </si>
  <si>
    <t>Rob Mackenzie
MacMarshalls Rural Chartered Surveyors &amp; Planning Consultants, Hamhill House, 112-116 Chorley New Road, Bolton, Lancashire, BL1 4DH</t>
  </si>
  <si>
    <t>Leasehold</t>
  </si>
  <si>
    <t>18-016, 18-018, 18-021, 18-022</t>
  </si>
  <si>
    <t xml:space="preserve">Clive Stackhouse </t>
  </si>
  <si>
    <t>RR-0417
Applicants' response: PDA-007</t>
  </si>
  <si>
    <t>The Relevant Representations reference concern about site selection and alternative routes, consultation,  impact on the farming business, visual impact and noise during construction, drainage, future use of the land and rights sought by the project.</t>
  </si>
  <si>
    <t>Tenant</t>
  </si>
  <si>
    <t>13-078B, 13-079, 13-081, 13-084B, 13-085, 13-091B, 13-092B, 13-095, 13-096, 13-097, 13-099, 13-102, 13-103, 13-105, 14-001, 14-003, 14-004, 14-006, 14-007, 14-009, 14-010</t>
  </si>
  <si>
    <t xml:space="preserve">Permanent Rights </t>
  </si>
  <si>
    <t xml:space="preserve">Negotiations have not yet commenced </t>
  </si>
  <si>
    <t>13-086, 13-086, 13-106B</t>
  </si>
  <si>
    <t>Morecambe Construction Compound, Shared Construction Access</t>
  </si>
  <si>
    <t>Graham Bartlett &amp; Susan Isabel Bartlett</t>
  </si>
  <si>
    <t>RR-0790
Applicants' response: PDA-007</t>
  </si>
  <si>
    <t>This Relevant Representation was submitted by the landowner's representative and raises issues such as consultation, mitigation and the outline code of construction practice.</t>
  </si>
  <si>
    <t>16-0601B, 16-062, 16-063B</t>
  </si>
  <si>
    <t>15-064, 15-066, 15-068, 15-073B, 16-021, 16-022, 16-023, 16-025, 16-029, 16-034, 16-036, 16-039, 16-042, 16-043B, 16-044, 16-045B, 16-046, 16-047, 16-047B, 16-048B, 16-049, 16-050, 16-054, 16-057, 16-064B, 16-066, 16-071</t>
  </si>
  <si>
    <t>25B, 34B, 46B</t>
  </si>
  <si>
    <t>Morecambe 400kV Connection to National Grid, Shared Permanent (Operational) Access, Morecambe Permanent Access to Works 44</t>
  </si>
  <si>
    <t>15-063, 15-067, 15-069, 15-069i, 15-070, 16-010, 16-012, 16-013, 16-014, 16-015, 16-016, 16-017, 16-018, 16-019, 16-020, 16-026, 16-027, 16-028, 16-030, 16-031, 16-032, 16-033, 16-041, 16-051, 16-052, 16-053, 16-055, 16-059</t>
  </si>
  <si>
    <t>19B, 35B, 40B, 45B</t>
  </si>
  <si>
    <t>Shared Construction Access, Shared Environmental Mitigation and Enhancement, Morecambe Construction Access to Works 35, Morecambe Construction Access to Works 44</t>
  </si>
  <si>
    <t>John Fare</t>
  </si>
  <si>
    <t>RR-1043
RR-0686
Applicants' response: PDA-007
PDA-044
REP1-119
REP1-120
REP1-140
REP1-160
REP3-116
REP6-212
REP6-217
REP6-222</t>
  </si>
  <si>
    <t>The Relevant Representations reference concern about impact on the farming business.</t>
  </si>
  <si>
    <t>11-109B,  13-008B,  13-009B,</t>
  </si>
  <si>
    <t>20B, 21B</t>
  </si>
  <si>
    <t>Morecambe Onshore Substation Landscape and Drainage, Morecambe Onshore Substation</t>
  </si>
  <si>
    <t>Negotiations of terms have not commenced but have had held extensive discussions around the impact of the holding</t>
  </si>
  <si>
    <t>11-083, 11-084, 11-096, 11-097, 11-098, 11-103, 11-104, 11-105, 13-005, 13-026, 13-031, 13-041</t>
  </si>
  <si>
    <t>17B, 23B, 25B, 34B</t>
  </si>
  <si>
    <t>Morecambe Onshore Cable, Morecambe Onshore Substation Permanent Access, Morecambe 400kV Connection to National Grid, Shared Permanent (Operational) Access</t>
  </si>
  <si>
    <t>11-087B, 11-089B, 11-095B, 11-099B, 11-100B, 11-101B, 11-106B, 11-107B, 11-108B, 11-113B, 13-022B</t>
  </si>
  <si>
    <t>19B, 22B, 24B</t>
  </si>
  <si>
    <t>Shared Construction Access, Morecambe Onshore Substation Temporary, Morecambe Onshore Substation Construction Access</t>
  </si>
  <si>
    <t>Maria Atherton</t>
  </si>
  <si>
    <t>18-014, 18-015</t>
  </si>
  <si>
    <t>18-013</t>
  </si>
  <si>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The Applicants’ appointed land agent and the land interest’s appointed agent have been in correspondence and are seeking to arrange a meeting during the week commencing 7th July 2025 to discuss the HoTs.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Grantor’s Obligations
- Limitation of Liability
- Funder and Step-In Rights
- Decommissioning
- Easement Consideration.  
</t>
    </r>
    <r>
      <rPr>
        <b/>
        <sz val="11"/>
        <color rgb="FF000000"/>
        <rFont val="Arial"/>
        <family val="2"/>
      </rPr>
      <t xml:space="preserve">Deadline 5 Update 
</t>
    </r>
    <r>
      <rPr>
        <sz val="11"/>
        <color rgb="FF000000"/>
        <rFont val="Arial"/>
        <family val="2"/>
      </rPr>
      <t xml:space="preserve">The Applicant's agent has continued to have positive engagement with the land interest's agent. Progress has been made in regard to the points of difference previously highlighted within the deadline 4 update. Updated HoTs have been issued to land interest's agent following agreement on a number of points noted within the deadline 4 update. The remaining points of difference between the parties are:
- Planning 
- Easement consideration
The Applicant remains confident a voluntary agreement can be reached between the parties.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Deadline 6 Update</t>
    </r>
    <r>
      <rPr>
        <sz val="11"/>
        <color rgb="FF000000"/>
        <rFont val="Arial"/>
        <family val="2"/>
      </rPr>
      <t xml:space="preserve">
The Applicants received signed HoTs on 3rd October 2025. 
</t>
    </r>
    <r>
      <rPr>
        <b/>
        <sz val="11"/>
        <color rgb="FF000000"/>
        <rFont val="Arial"/>
        <family val="2"/>
      </rPr>
      <t xml:space="preserve">Deadline 7 Update
</t>
    </r>
    <r>
      <rPr>
        <sz val="11"/>
        <color rgb="FF000000"/>
        <rFont val="Arial"/>
        <family val="2"/>
      </rPr>
      <t xml:space="preserve">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 xml:space="preserve">The Applicant's legal representatives for the Morecambe project have agreed a precedent document with the land interest's legal representatives and will be issuing final forms of the voluntary agreement in the coming days. </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</si>
  <si>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on 8th November 2024. The Applicants met with Mr Hackett on 28th January 2025 to discuss the land rights sought. At this stage, the Applicants have not received any feedback on the terms issued and understand that the landowner does not wish to engage on the matters set out. Updated Heads of Terms will be issued during the week commencing 19th May 2025 to align with ongoing discussions with the Land Agent Group, and a further meeting will be requested to discuss the land rights sought.
</t>
    </r>
    <r>
      <rPr>
        <b/>
        <sz val="11"/>
        <color rgb="FF000000"/>
        <rFont val="Arial"/>
        <family val="2"/>
      </rPr>
      <t xml:space="preserve">Deadline 3 Update
</t>
    </r>
    <r>
      <rPr>
        <sz val="11"/>
        <color rgb="FF000000"/>
        <rFont val="Arial"/>
        <family val="2"/>
      </rPr>
      <t xml:space="preserve">Populated HoTs were issued to the land interest on 19th May 2025. The Applicants have invited the land interest to a landowner engagement event on 2nd July 2025, during which the land interest can book a session with the Applicants to discuss specific matters relating to the HoTs. The Applicants are aware that the land interest is not willing to progress negotiations at this time, but they remain open to discussions and continue to invite engagement from the land interest.
</t>
    </r>
    <r>
      <rPr>
        <b/>
        <sz val="11"/>
        <color rgb="FF000000"/>
        <rFont val="Arial"/>
        <family val="2"/>
      </rPr>
      <t xml:space="preserve">Deadline 4 Update
</t>
    </r>
    <r>
      <rPr>
        <sz val="11"/>
        <color rgb="FF000000"/>
        <rFont val="Arial"/>
        <family val="2"/>
      </rPr>
      <t xml:space="preserve">Following confirmation that the land interest is not willing to progress negotiations, the Applicant has no update on the status of this agreement at this time. 
</t>
    </r>
    <r>
      <rPr>
        <b/>
        <sz val="11"/>
        <color rgb="FF000000"/>
        <rFont val="Arial"/>
        <family val="2"/>
      </rPr>
      <t xml:space="preserve">Deadline 5 Update
</t>
    </r>
    <r>
      <rPr>
        <sz val="11"/>
        <color rgb="FF000000"/>
        <rFont val="Arial"/>
        <family val="2"/>
      </rPr>
      <t xml:space="preserve">The Applicants have invited the land interest to attend a third landowner engagement event, scheduled for 24th September 2025. The land interest has booked to attend and it is hoped that the HoTs can be progressed following this session.
</t>
    </r>
    <r>
      <rPr>
        <b/>
        <sz val="11"/>
        <color rgb="FF000000"/>
        <rFont val="Arial"/>
        <family val="2"/>
      </rPr>
      <t xml:space="preserve">Deadline 6 Update
</t>
    </r>
    <r>
      <rPr>
        <sz val="11"/>
        <color rgb="FF000000"/>
        <rFont val="Arial"/>
        <family val="2"/>
      </rPr>
      <t xml:space="preserve">The land interest attended the landowner engagement event on the 24th September 2025 and it was advised that there position remained as previously reported, that they are not willing to progress the voluntary agreement at this time.
</t>
    </r>
    <r>
      <rPr>
        <b/>
        <sz val="11"/>
        <color rgb="FF000000"/>
        <rFont val="Arial"/>
        <family val="2"/>
      </rPr>
      <t xml:space="preserve">Deadline 7 Update
</t>
    </r>
    <r>
      <rPr>
        <sz val="11"/>
        <color rgb="FF000000"/>
        <rFont val="Arial"/>
        <family val="2"/>
      </rPr>
      <t xml:space="preserve">The land interest's position remains unchanged and as reported at Deadline 3 and 6.
</t>
    </r>
    <r>
      <rPr>
        <b/>
        <sz val="11"/>
        <color rgb="FF000000"/>
        <rFont val="Arial"/>
        <family val="2"/>
      </rPr>
      <t xml:space="preserve">SoS 3rd Information Request Update - Morecambe
</t>
    </r>
    <r>
      <rPr>
        <sz val="11"/>
        <color rgb="FF000000"/>
        <rFont val="Arial"/>
        <family val="2"/>
      </rPr>
      <t>The land interest's position remains unchanged and as reported at Deadline 3 and 6. Morecambe remains open to discussions and continue to invite engagement from the land interest.</t>
    </r>
  </si>
  <si>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to build on the topics discussed during the latest meeting with the landowner on 30th March 2025.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10th June 2025 to progress landowner-specific aspects of the HoTs. The Applicants invited the land interest to a landowner engagement event on 2nd July 2025. The land interest attended the Event and was able to discuss specific matters relating to the HoTs. Negotiations and discussions are ongoing with the land interest’s appointed agent, and the Applicants remain hopeful that the necessary land rights can be secured through a voluntary agreement.                                                                                                                                                                                                             
</t>
    </r>
    <r>
      <rPr>
        <b/>
        <sz val="11"/>
        <color rgb="FF000000"/>
        <rFont val="Arial"/>
        <family val="2"/>
      </rPr>
      <t>Deadline 4 Update</t>
    </r>
    <r>
      <rPr>
        <sz val="11"/>
        <color rgb="FF000000"/>
        <rFont val="Arial"/>
        <family val="2"/>
      </rPr>
      <t xml:space="preserve"> 
The Applicant's appointed land agent is continuing to engage with the land interest's appointed land agent with a view to concluding a voluntary agreement. A further meeting to progress HoTs negotiations was held on 24th July. There are a number of title anomalies to be resolved and discussions are ongoing regarding the commercial terms for the temporary compounds. The land interest's land agent will be reviewing Change Request 4c in relation to the reduction in the Order Limits and is awaiting a plan showing the amendments. 
</t>
    </r>
    <r>
      <rPr>
        <b/>
        <sz val="11"/>
        <color rgb="FF000000"/>
        <rFont val="Arial"/>
        <family val="2"/>
      </rPr>
      <t xml:space="preserve">Deadline 5 Update
</t>
    </r>
    <r>
      <rPr>
        <sz val="11"/>
        <color rgb="FF000000"/>
        <rFont val="Arial"/>
        <family val="2"/>
      </rPr>
      <t xml:space="preserve">Negotiations with the land interest’s land agent are ongoing with a view to resolving outstanding matters which principally relate to potential disruption to the Airport lights and commercial terms for the occupation of the Temporary Construction Compounds and for the easement consideration. It is understood that all other landowner specific matters have been resolved to the satisfaction of the land interest. A further meeting was held between the respective land agents on 16th September 2025.
The Applicant has extended an invitation to the land interest and their appointed agent to the third Landowner Engagement Event, scheduled for 24th September 2025, providing an opportunity to finalise any Project related matters.
</t>
    </r>
    <r>
      <rPr>
        <b/>
        <sz val="11"/>
        <color rgb="FF000000"/>
        <rFont val="Arial"/>
        <family val="2"/>
      </rPr>
      <t xml:space="preserve">Deadline 5a Update
</t>
    </r>
    <r>
      <rPr>
        <sz val="11"/>
        <color rgb="FF000000"/>
        <rFont val="Arial"/>
        <family val="2"/>
      </rPr>
      <t xml:space="preserve">A meeting was held with the land interest’s land agent at the Landowner Engagement Event on 24th September. Provisional agreement has been reached on commercial terms and generic and landowner specific matters. The Applicant is optimistic that agreement on HoTs for the Cable Easement and Temporary Construction Compounds is imminent.
</t>
    </r>
    <r>
      <rPr>
        <b/>
        <sz val="11"/>
        <color rgb="FF000000"/>
        <rFont val="Arial"/>
        <family val="2"/>
      </rPr>
      <t xml:space="preserve">Deadline 6 Update
</t>
    </r>
    <r>
      <rPr>
        <sz val="11"/>
        <color rgb="FF000000"/>
        <rFont val="Arial"/>
        <family val="2"/>
      </rPr>
      <t xml:space="preserve">Agreement has been reached on terms for the Cable Easement and Temporary Construction Compounds. HoTs have been signed and returned to the Applicant. 
</t>
    </r>
    <r>
      <rPr>
        <b/>
        <sz val="11"/>
        <color rgb="FF000000"/>
        <rFont val="Arial"/>
        <family val="2"/>
      </rPr>
      <t xml:space="preserve">Deadline 7 Update
</t>
    </r>
    <r>
      <rPr>
        <sz val="11"/>
        <color rgb="FF000000"/>
        <rFont val="Arial"/>
        <family val="2"/>
      </rPr>
      <t xml:space="preserve">The formalisation of the legal documents is being progressed by the respective legal representatives.
</t>
    </r>
    <r>
      <rPr>
        <b/>
        <sz val="11"/>
        <color rgb="FF000000"/>
        <rFont val="Arial"/>
        <family val="2"/>
      </rPr>
      <t xml:space="preserve">
SoS 3rd Information Request Update - Morecambe</t>
    </r>
    <r>
      <rPr>
        <sz val="11"/>
        <color rgb="FF000000"/>
        <rFont val="Arial"/>
        <family val="2"/>
      </rPr>
      <t xml:space="preserve">
The formalisation of the voluntary agreement for Morecambe is progressing via the respective legal representatives.</t>
    </r>
  </si>
  <si>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during which the agent advised that the land interest was not willing to progress negotiations at this time. The Applicants have invited the land interest and their appointed land agent to a landowner engagement event on 2nd July 2025, during which the land interest has been offered the opportunity to schedule an appointment with the Applicants to discuss specific matters relating to the HoTs. The Applicants’ appointed land agent and other technical advisors will be present to expedite any queries raised. The Applicants remain open to discussions and continue to invite engagement from the land interest.
</t>
    </r>
    <r>
      <rPr>
        <b/>
        <sz val="11"/>
        <color rgb="FF000000"/>
        <rFont val="Arial"/>
        <family val="2"/>
      </rPr>
      <t xml:space="preserve">Deadline 4 Update
</t>
    </r>
    <r>
      <rPr>
        <sz val="11"/>
        <color rgb="FF000000"/>
        <rFont val="Arial"/>
        <family val="2"/>
      </rPr>
      <t xml:space="preserve">Following confirmation that the land interest is not willing to progress negotiations, the Applicant has no update on the status of this agreement at this time. The Applicant's appointed agent will continue to offer, through the land interest's appointed agent, the opportunity to progress negotiations of the HoTs.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It is understood that the land interests position outlined at deadline 3 remains as stated however, the Applicants have invited the land interest and their appointed agent to attend a third landowner engagement event, scheduled for 24th September 2025, to hopefully progress matters.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It is the Applicant's understanding that the land interest's position remains unchanged and as reported at Deadline 3. 
</t>
    </r>
    <r>
      <rPr>
        <b/>
        <sz val="11"/>
        <color rgb="FF000000"/>
        <rFont val="Arial"/>
        <family val="2"/>
      </rPr>
      <t xml:space="preserve">Deadline 7 Update
</t>
    </r>
    <r>
      <rPr>
        <sz val="11"/>
        <color rgb="FF000000"/>
        <rFont val="Arial"/>
        <family val="2"/>
      </rPr>
      <t xml:space="preserve">The HoTs are in an agreed form between the Applicant and the land interest's appointed agent. The final version of the HoTs have been issued to the land interest's agent to seek client instructions. 
</t>
    </r>
    <r>
      <rPr>
        <b/>
        <sz val="11"/>
        <color rgb="FF000000"/>
        <rFont val="Arial"/>
        <family val="2"/>
      </rPr>
      <t xml:space="preserve">SoS 3rd Information Request Update - Morecambe
</t>
    </r>
    <r>
      <rPr>
        <sz val="11"/>
        <color rgb="FF000000"/>
        <rFont val="Arial"/>
        <family val="2"/>
      </rPr>
      <t>Whilst the HoTs are in an agreed form between the Morecambe and the land interest's appointed agent, the land interest's position remains unchanged and as reported at Deadline 3.</t>
    </r>
    <r>
      <rPr>
        <b/>
        <sz val="11"/>
        <color rgb="FF000000"/>
        <rFont val="Arial"/>
        <family val="2"/>
      </rPr>
      <t xml:space="preserve"> </t>
    </r>
    <r>
      <rPr>
        <sz val="11"/>
        <color rgb="FF000000"/>
        <rFont val="Arial"/>
        <family val="2"/>
      </rPr>
      <t xml:space="preserve">
</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</si>
  <si>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15th May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met the land interest's appointed agent on 10th June 2025 to progress landowner-specific aspects of the HoTs. The Applicant was invited the land interest to a landowner engagement event on 2nd July 2025. The land interest attended the Event and  discussed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Deadline 4 Update</t>
    </r>
    <r>
      <rPr>
        <sz val="11"/>
        <color rgb="FF000000"/>
        <rFont val="Arial"/>
        <family val="2"/>
      </rPr>
      <t xml:space="preserve">                                                                                                                                                                                                                                                                                                             
The Applicant's appointed land agent is continuing to engage with the land interest's appointed agent. A meeting with the land interest's appointed land agent was held on 24th July. The Applicant acknowledges the concerns raised by Mr and Mrs Kirkham regarding the use of the agricultural field which is in close proximity to their registered property title. Access Point A28, as illustrated in the Outline Highways Access Management Plan (REP3-024), indicates that, through the detailed design process, the need to utilise this plot during construction may be eliminated. Furthermore, discussions are ongoing regarding an alternative operational access. Accordingly, pending the confirmation of access requirements at the detailed design stage or the securing of a voluntary agreement with the neighbouring landowners, the Applicant will not be progressing negotiations with this party.           
</t>
    </r>
    <r>
      <rPr>
        <b/>
        <sz val="11"/>
        <color rgb="FF000000"/>
        <rFont val="Arial"/>
        <family val="2"/>
      </rPr>
      <t xml:space="preserve">Deadline 5 Update   
</t>
    </r>
    <r>
      <rPr>
        <sz val="11"/>
        <color rgb="FF000000"/>
        <rFont val="Arial"/>
        <family val="2"/>
      </rPr>
      <t>The land interest identified an alternative O&amp;M access, across adjoining third party land, at the Landowner Engagement Event on 12th August 2025. The alternative access has been reviewed and found to be acceptable subject to the completion of a voluntary agreement with an adjoining third party landowner who is also represented by the land interest’s land agent. Subject to the completion of this voluntary agreement, the Applicant will not be seeking temporary or permanent CA rights over the plots in the ownership of the land interest. A meeting to progress negotiations was held between the respective land agents on 16th September 2025. 
The Applicant has extended an invitation to the land interest and their appointed agent to attend the next Landowner Engagement Event, scheduled for 24th September 2025, providing an opportunity to finalise any outstanding matters.</t>
    </r>
    <r>
      <rPr>
        <b/>
        <sz val="11"/>
        <color rgb="FF000000"/>
        <rFont val="Arial"/>
        <family val="2"/>
      </rPr>
      <t xml:space="preserve">        </t>
    </r>
    <r>
      <rPr>
        <sz val="11"/>
        <color rgb="FF000000"/>
        <rFont val="Arial"/>
        <family val="2"/>
      </rPr>
      <t xml:space="preserve">    
</t>
    </r>
    <r>
      <rPr>
        <b/>
        <sz val="11"/>
        <color rgb="FF000000"/>
        <rFont val="Arial"/>
        <family val="2"/>
      </rPr>
      <t xml:space="preserve">Deadline 6 Update    
</t>
    </r>
    <r>
      <rPr>
        <sz val="11"/>
        <color rgb="FF000000"/>
        <rFont val="Arial"/>
        <family val="2"/>
      </rPr>
      <t xml:space="preserve">The Applicant is in ongoing discussions with the neighbouring land interest regarding an alternative operational access. It has been confirmed to the land interests' appointed agent that the Applicant will provide an undertaking not to exercise the powers contained in the Order over the plots within the residential title at Eastham Hall Farm providing that the Applicant has secured a binding Option Agreement with the neighbouring land interest.    </t>
    </r>
    <r>
      <rPr>
        <b/>
        <sz val="11"/>
        <color rgb="FF000000"/>
        <rFont val="Arial"/>
        <family val="2"/>
      </rPr>
      <t xml:space="preserve"> </t>
    </r>
    <r>
      <rPr>
        <sz val="11"/>
        <color rgb="FF000000"/>
        <rFont val="Arial"/>
        <family val="2"/>
      </rPr>
      <t xml:space="preserve"> 
</t>
    </r>
    <r>
      <rPr>
        <b/>
        <sz val="11"/>
        <color rgb="FF000000"/>
        <rFont val="Arial"/>
        <family val="2"/>
      </rPr>
      <t xml:space="preserve">Deadline 7 Update </t>
    </r>
    <r>
      <rPr>
        <sz val="11"/>
        <color rgb="FF000000"/>
        <rFont val="Arial"/>
        <family val="2"/>
      </rPr>
      <t xml:space="preserve"> 
The Applicant reaffirmed to the land interest's appointed agent as recently as 23rd October that it will give an undertaking not to exercise rights for operational access over those plots within the residential title at Eastham Hall Farm providing that an Option Agreement is in place with the adjoining land interest. Additionally, reassurance has been given that the design in the OHAMP confirms that there will be no requirement to enter into the residential title at Eastham Hall Farm for construction purposes.
</t>
    </r>
    <r>
      <rPr>
        <b/>
        <sz val="11"/>
        <color rgb="FF000000"/>
        <rFont val="Arial"/>
        <family val="2"/>
      </rPr>
      <t xml:space="preserve">SoS 3rd Information Request Update - Morecambe
</t>
    </r>
    <r>
      <rPr>
        <sz val="11"/>
        <color rgb="FF000000"/>
        <rFont val="Arial"/>
        <family val="2"/>
      </rPr>
      <t xml:space="preserve">Morecambe has continued to engage with the land interests' appointed agent. A meeting in person was held with the land interests' appointed agent on 11th June in order to seek to resolve any outstanding matters in relation to the final HoTs. 
                                                                                                                                                                                                                                                                                                                                                                                                                                                                                 </t>
    </r>
  </si>
  <si>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15th May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met the land interest's appointed agent on 10th June 2025 to progress landowner-specific aspects of the HoTs. The Applicant was invited the land interest to a landowner engagement event on 2nd July 2025. The land interest attended the Event and was able to discuss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Deadline 4 Update</t>
    </r>
    <r>
      <rPr>
        <sz val="11"/>
        <color rgb="FF000000"/>
        <rFont val="Arial"/>
        <family val="2"/>
      </rPr>
      <t xml:space="preserve">                                                                                                                                                                                                                                                                                                                 
The Applicant's land agent is continuing to engage with the land interest's appointed land agent with a view to agreeing HoTs. A further meeting with the land interest's appointed land agent was held on 24th July. The principal matters outstanding are of a landowner specific nature including the consolidation of the construction access off Ballam Road, the depth of the cables in relation to potential impact on land drainage and whether construction access could be accommodated within the swept path analysis for A25 and A26. The land interest remains opposed to the principle of the Mitigation area. These and other outstanding HoTs points are currently being addressed.      
</t>
    </r>
    <r>
      <rPr>
        <b/>
        <sz val="11"/>
        <color rgb="FF000000"/>
        <rFont val="Arial"/>
        <family val="2"/>
      </rPr>
      <t xml:space="preserve">Deadline 5 Update
</t>
    </r>
    <r>
      <rPr>
        <sz val="11"/>
        <color rgb="FF000000"/>
        <rFont val="Arial"/>
        <family val="2"/>
      </rPr>
      <t xml:space="preserve">Negotiations with the land interest’s land agent are ongoing with a view to resolving outstanding matters. Particular concerns remain regarding the use of the construction accesses off Ballam Road and Saltcotes Road and the potential impact, due to the presence of the easement, on adjoining land which may have potential for a caravan park extension. The impact on existing drainage systems is also of concern to the land interest. The land interest continues to have reservations about the extent of the works to be undertaken at the Mitigation land. The Applicant’s land agent has sign posted the land interest’s land agent to the additional detail included in the Outline Ecological Management Plan F-04. Commercial terms have yet to be agreed for the occupation of the land. A meeting to progress negotiations was held between the respective land agents on 16th September 2025.  
The Applicant has extended an invitation to the land interest and their appointed agent to attend the next Landowner Engagement Event, scheduled for 24th September 2025, providing an opportunity to finalise any outstanding matters.
</t>
    </r>
    <r>
      <rPr>
        <b/>
        <sz val="11"/>
        <color rgb="FF000000"/>
        <rFont val="Arial"/>
        <family val="2"/>
      </rPr>
      <t xml:space="preserve">Deadline 6 Update
</t>
    </r>
    <r>
      <rPr>
        <sz val="11"/>
        <color rgb="FF000000"/>
        <rFont val="Arial"/>
        <family val="2"/>
      </rPr>
      <t>The Applicant discussed outstanding matters with the land interests' appointed agent at the Landowner Engagement Event on 24th September 2025 with a view to resolving outstanding issues. The Applicant has subsequently sought to address the land interest's particular concerns in relation to the accesses at Ballam Road and Saltcotes Road. Applicant is continuing to work towards the conclusion of a final agreed form of HoTs. 
The Lease of the Mitigation land at Lytham Moss was discussed with the land interests' appointed agent at the Landowner Engagement Event on 24th September 2025. Negotiations are on-going</t>
    </r>
    <r>
      <rPr>
        <b/>
        <sz val="11"/>
        <color rgb="FF000000"/>
        <rFont val="Arial"/>
        <family val="2"/>
      </rPr>
      <t xml:space="preserve">. 
Deadline 7 Update
</t>
    </r>
    <r>
      <rPr>
        <sz val="11"/>
        <color rgb="FF000000"/>
        <rFont val="Arial"/>
        <family val="2"/>
      </rPr>
      <t xml:space="preserve">The Applicant has sought to address the land interest's particular concerns regarding the accesses at Ballam Road and Saltcotes Road. A formal offer was made to the land interest's appointed agent on 23rd October 2025 to use only the southern access off Ballam Road with a commitment to consult with the land interest, prior to construction, regarding the route of the access from the southern bellmouth to the Construction Strip. Draft final HoTs were sent to the land interest's appointed agent on 23rd October 2025.
</t>
    </r>
    <r>
      <rPr>
        <b/>
        <sz val="11"/>
        <color rgb="FF000000"/>
        <rFont val="Arial"/>
        <family val="2"/>
      </rPr>
      <t xml:space="preserve">
</t>
    </r>
    <r>
      <rPr>
        <sz val="11"/>
        <color rgb="FF000000"/>
        <rFont val="Arial"/>
        <family val="2"/>
      </rPr>
      <t xml:space="preserve">No further substantive HoTs negotiations in respect of the Lease of the Mitigation land at Lytham Moss have taken place since the Deadline 6 Update. The Applicant remains hopeful that progress can be made towards reaching a voluntary agreement in due course.
</t>
    </r>
    <r>
      <rPr>
        <b/>
        <sz val="11"/>
        <color rgb="FF000000"/>
        <rFont val="Arial"/>
        <family val="2"/>
      </rPr>
      <t xml:space="preserve">SoS 3rd Information Request Update - Morecambe
</t>
    </r>
    <r>
      <rPr>
        <sz val="11"/>
        <color rgb="FF000000"/>
        <rFont val="Arial"/>
        <family val="2"/>
      </rPr>
      <t xml:space="preserve">Morecambe continues to engage with the land interests' appointed agent. A meeting in person was held with the land interests' appointed agent on 11th June to confirm the position on the land interests' agreement to the final cable route HoTs and to progress HoTs negotiations for the occupation of the mitigation land at Lytham Moss.
</t>
    </r>
    <r>
      <rPr>
        <b/>
        <sz val="11"/>
        <color rgb="FF000000"/>
        <rFont val="Arial"/>
        <family val="2"/>
      </rPr>
      <t xml:space="preserve">
</t>
    </r>
    <r>
      <rPr>
        <sz val="11"/>
        <color rgb="FF000000"/>
        <rFont val="Arial"/>
        <family val="2"/>
      </rPr>
      <t xml:space="preserve">                                                                                                                                                                                                                                                                                                                                                                                                                                                                                                                                                                                                                                                    </t>
    </r>
  </si>
  <si>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15th May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have arranged to meet on 8th July 2025 to progress discussions on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The Applicant understands that with the exception of the general elements of the HoTs, there are no landowner specific matters to be addressed and would therefore expect an agreement to be forthcoming upon agreement of the general HoTs queries.  
</t>
    </r>
    <r>
      <rPr>
        <b/>
        <sz val="11"/>
        <color rgb="FF000000"/>
        <rFont val="Arial"/>
        <family val="2"/>
      </rPr>
      <t xml:space="preserve">Deadline 5 Update
</t>
    </r>
    <r>
      <rPr>
        <sz val="11"/>
        <color rgb="FF000000"/>
        <rFont val="Arial"/>
        <family val="2"/>
      </rPr>
      <t xml:space="preserve">Communications in relation to the HoTs are continuing through email and telephone calls. Since Deadline 4, a number of points of difference have been resolved, with outstanding matters relating to the Planning provisions and commercial matters. Updated HoTs were issued to the land interest's appointed agent on 11th September 2025 for consideration with the land interest. A meeting was held between the land interest's appointed agent and the Applicant's appointed agent on16th September 2025 to discuss the outstanding matters. The Applicant's appointed agent will seek to provide a response on the outstanding matters with a view to concluding the HoTs in the coming weeks.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Deadline 6 Update</t>
    </r>
    <r>
      <rPr>
        <sz val="11"/>
        <color rgb="FF000000"/>
        <rFont val="Arial"/>
        <family val="2"/>
      </rPr>
      <t xml:space="preserve">
The HoTs are in an agreed form with the land interests appointed agent and it is the Applicant's understanding that the land interest's appointed agent is seeking final client instruction. 
</t>
    </r>
    <r>
      <rPr>
        <b/>
        <sz val="11"/>
        <color rgb="FF000000"/>
        <rFont val="Arial"/>
        <family val="2"/>
      </rPr>
      <t xml:space="preserve">Deadline 7 Update
</t>
    </r>
    <r>
      <rPr>
        <sz val="11"/>
        <color rgb="FF000000"/>
        <rFont val="Arial"/>
        <family val="2"/>
      </rPr>
      <t xml:space="preserve">The HoTs are in an agreed form between the Applicant and the land interest's appointed agent. It is the Applicant's understanding that the land interest is currently reviewing the HoTs however due to the limited impact on the holding, the land interest is currently prioritising other matters outside the scope of this Project. 
</t>
    </r>
    <r>
      <rPr>
        <b/>
        <sz val="11"/>
        <color rgb="FF000000"/>
        <rFont val="Arial"/>
        <family val="2"/>
      </rPr>
      <t xml:space="preserve">SoS 3rd Information Request Update - Morecambe
</t>
    </r>
    <r>
      <rPr>
        <sz val="11"/>
        <color rgb="FF000000"/>
        <rFont val="Arial"/>
        <family val="2"/>
      </rPr>
      <t>It is the Morecambe's understanding that land interest's position remains as outlined at Deadline 7.</t>
    </r>
  </si>
  <si>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have arranged to meet on 8th July 2025 to progress discussions on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In tandem,  the Applicant's appointed agent and the land interests appointment agent is addressing holding specific matters. The Applicant’s appointed agent  provided a response to the land interest's appointed agent on the routing of the operational and maintenance accesses on 30th July 2025 . The Applicant's appointed agent believes there to be no further land holding specific matters to address.
</t>
    </r>
    <r>
      <rPr>
        <b/>
        <sz val="11"/>
        <color rgb="FF000000"/>
        <rFont val="Arial"/>
        <family val="2"/>
      </rPr>
      <t xml:space="preserve">Deadline 5 Update
</t>
    </r>
    <r>
      <rPr>
        <sz val="11"/>
        <color rgb="FF000000"/>
        <rFont val="Arial"/>
        <family val="2"/>
      </rPr>
      <t xml:space="preserve">Communications in relation to the HoTs are continuing through email and telephone calls. Since Deadline 4, a number of points of difference have been resolved, with outstanding matters relating to the planning provisions, operational access, titles issues and commercial matters. A meeting was held between the land interest's appointed agent and the Applicant's appointed agent on16th September 2025 to discuss the outstanding matters. The Applicant's appointed agent will seek to provide a response on the outstanding matters with a view to concluding the HoTs in the coming weeks.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The Applicant has received signed HoTs on 3rd October 2025 and will now progress negotiations of the legal documents through the party’s respective legal representatives.
</t>
    </r>
    <r>
      <rPr>
        <b/>
        <sz val="11"/>
        <color rgb="FF000000"/>
        <rFont val="Arial"/>
        <family val="2"/>
      </rPr>
      <t>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The formalisation of the voluntary agreement is progressing via Morecambe's and the land interest's legal representatives.</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</si>
  <si>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on 8th November 2024. The Applicants are yet to agree terms with land interests and will be issuing updated Heads of Terms during the week commencing 19th May 2025, to align with ongoing discussions with the Land Agent Group. The Applicants will continue to engage in efforts to reach a voluntary agreement.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prompted the land interest—most recently on 24th June 2025—for an update on the HoTs and will continue to do so. The Applicant has invited the land interest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 remains open to discussions and invites continued engagement from the land interest.
</t>
    </r>
    <r>
      <rPr>
        <b/>
        <sz val="11"/>
        <color rgb="FF000000"/>
        <rFont val="Arial"/>
        <family val="2"/>
      </rPr>
      <t xml:space="preserve">Deadline 4 Update 
</t>
    </r>
    <r>
      <rPr>
        <sz val="11"/>
        <color rgb="FF000000"/>
        <rFont val="Arial"/>
        <family val="2"/>
      </rPr>
      <t xml:space="preserve">The Applicant's appointed land agent has prompted the land interest - most recently on 11th July 2025 - for an update on HoTs and will continue to do so. The Applicant remains open to discussions and continues to invite engagement from the land interest.
</t>
    </r>
    <r>
      <rPr>
        <b/>
        <sz val="11"/>
        <color rgb="FF000000"/>
        <rFont val="Arial"/>
        <family val="2"/>
      </rPr>
      <t xml:space="preserve">Deadline 5 Update 
</t>
    </r>
    <r>
      <rPr>
        <sz val="11"/>
        <color rgb="FF000000"/>
        <rFont val="Arial"/>
        <family val="2"/>
      </rPr>
      <t xml:space="preserve">The Applicant's appointed land agent has continued to prompt the land interest for an update on HoTs and will continue to do so. Most recently the Applicant's agent door knocked the land interest on 2nd September 2025. This exercise provided a further contact for the Applicant's agent to reach out to in regard to the agreement. The Applicant's agent did so on 5th September 2025 and this was further prompted on 12th September 2025. The Applicants have invited the land interest to attend the next landowner engagement event, scheduled for 24th September 2025. The event will follow a similar format to previous sessions, allowing the land interest to schedule an appointment with the Applicants to discuss any project-related matters, including the Heads of Term.
</t>
    </r>
    <r>
      <rPr>
        <b/>
        <sz val="11"/>
        <color rgb="FF000000"/>
        <rFont val="Arial"/>
        <family val="2"/>
      </rPr>
      <t xml:space="preserve">Deadline 6 Update
</t>
    </r>
    <r>
      <rPr>
        <sz val="11"/>
        <color rgb="FF000000"/>
        <rFont val="Arial"/>
        <family val="2"/>
      </rPr>
      <t xml:space="preserve">The Applicant's appointed land agent has continued to prompt the land interest for an update on HoTs and will continue to do so. Most recently the Applicant's agent phoned the land interest on 8th October 2025. The Applicant remains open to discussions and continues to invite engagement from the land interest.
</t>
    </r>
    <r>
      <rPr>
        <b/>
        <sz val="11"/>
        <color rgb="FF000000"/>
        <rFont val="Arial"/>
        <family val="2"/>
      </rPr>
      <t xml:space="preserve">Deadline 7 Update
</t>
    </r>
    <r>
      <rPr>
        <sz val="11"/>
        <color rgb="FF000000"/>
        <rFont val="Arial"/>
        <family val="2"/>
      </rPr>
      <t xml:space="preserve">The Applicant's appointed land agent has continued to prompt the land interest for an update on HoTs and will continue to do so. The Applicant remains open to discussions and continues to invite engagement from the land interest.
</t>
    </r>
    <r>
      <rPr>
        <b/>
        <sz val="11"/>
        <color rgb="FF000000"/>
        <rFont val="Arial"/>
        <family val="2"/>
      </rPr>
      <t xml:space="preserve">SoS 3rd Information Request Update - Morecambe
</t>
    </r>
    <r>
      <rPr>
        <sz val="11"/>
        <color rgb="FF000000"/>
        <rFont val="Arial"/>
        <family val="2"/>
      </rPr>
      <t>Following discussions between the land interest and the Applicant's appointed agent, it is the Morecambe's understanding that the land interest is not willing to progress voluntary negotiations at this time. Morecambe remains open to discussions and continues to invite engagement from the land interest.</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</si>
  <si>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on 8th November 2024. The Applicants are yet to agree terms with land interests and will be issuing updated Heads of Terms during the week commencing 19th May 2025, to align with ongoing discussions with the Land Agent Group. The Applicants will continue to engage in efforts to reach a voluntary agreement.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prompted the land interest's appointed agent—most recently on 23rd June 2025—for an update on the HoTs and will continue to do so. The Applicant has invited the land interest to a landowner engagement event on 2nd July 2025, during which the land interest can book a session with the Applicant to discuss specific matters relating to the HoTs. The Applicant remains open to discussions and invites continued engagement from the land interest.
</t>
    </r>
    <r>
      <rPr>
        <b/>
        <sz val="11"/>
        <color rgb="FF000000"/>
        <rFont val="Arial"/>
        <family val="2"/>
      </rPr>
      <t xml:space="preserve">Deadline 4 Update 
</t>
    </r>
    <r>
      <rPr>
        <sz val="11"/>
        <color rgb="FF000000"/>
        <rFont val="Arial"/>
        <family val="2"/>
      </rPr>
      <t xml:space="preserve">The Applicant's appointed land agent has prompted the Interest - most recently on 21st July 2025 and 4th August - for an update on HoTs and will continue to do so. The Applicant remains open to discussions and continues to invite engagement from the land interest.
</t>
    </r>
    <r>
      <rPr>
        <b/>
        <sz val="11"/>
        <color rgb="FF000000"/>
        <rFont val="Arial"/>
        <family val="2"/>
      </rPr>
      <t xml:space="preserve">Deadline 5 Update
</t>
    </r>
    <r>
      <rPr>
        <sz val="11"/>
        <color rgb="FF000000"/>
        <rFont val="Arial"/>
        <family val="2"/>
      </rPr>
      <t xml:space="preserve">The Applicant's appointed agent raised some title queries with the land interest on 28th August 2025 alongside a prompt for a response on the HoTs. The Applicant’s appointed agent continues to prompt, most recently on 12 September 2025, the land interest for a substantive response. 
</t>
    </r>
    <r>
      <rPr>
        <b/>
        <sz val="11"/>
        <color rgb="FF000000"/>
        <rFont val="Arial"/>
        <family val="2"/>
      </rPr>
      <t>Deadline 6 Update</t>
    </r>
    <r>
      <rPr>
        <sz val="11"/>
        <color rgb="FF000000"/>
        <rFont val="Arial"/>
        <family val="2"/>
      </rPr>
      <t xml:space="preserve">
The Applicant’s appointed agent continues to prompt the land interest for a substantive response. 
</t>
    </r>
    <r>
      <rPr>
        <b/>
        <sz val="11"/>
        <color rgb="FF000000"/>
        <rFont val="Arial"/>
        <family val="2"/>
      </rPr>
      <t xml:space="preserve">Deadline 7 Update
</t>
    </r>
    <r>
      <rPr>
        <sz val="11"/>
        <color rgb="FF000000"/>
        <rFont val="Arial"/>
        <family val="2"/>
      </rPr>
      <t xml:space="preserve">The Applicant continues to await for a substantive response on the HoTs and  has prompted the land interest. 
</t>
    </r>
    <r>
      <rPr>
        <b/>
        <sz val="11"/>
        <color rgb="FF000000"/>
        <rFont val="Arial"/>
        <family val="2"/>
      </rPr>
      <t xml:space="preserve">SoS 3rd Information Request Update
</t>
    </r>
    <r>
      <rPr>
        <sz val="11"/>
        <color rgb="FF000000"/>
        <rFont val="Arial"/>
        <family val="2"/>
      </rPr>
      <t xml:space="preserve">The Applicant was advised on 2nd June 2026 that the land interest has appointed an agent to negotiate the HoTs. Morecambe's appointed agent is in correspondence with the land interest's appointed agent with a view to progressing and concluding a voluntary agreement. 
</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</si>
  <si>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on 8th November 2024. The Applicants met with Ms Fare on 13th March 2025 to discuss the land rights sought. Terms are yet to be agreed with Ms Fare, and updated Heads of Terms will be issued during the week commencing 19th May 2025, to align with ongoing discussions with the Land Agent Group. The Applicants will continue to engage with Ms Fare in an effort to reach a voluntary agreement.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during which the agent advised that the land interest was not willing to progress negotiations at this time.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 remains open to discussions and invites continued engagement from the land interest.
</t>
    </r>
    <r>
      <rPr>
        <b/>
        <sz val="11"/>
        <color rgb="FF000000"/>
        <rFont val="Arial"/>
        <family val="2"/>
      </rPr>
      <t xml:space="preserve">
Deadline 4 Update
</t>
    </r>
    <r>
      <rPr>
        <sz val="11"/>
        <color rgb="FF000000"/>
        <rFont val="Arial"/>
        <family val="2"/>
      </rPr>
      <t xml:space="preserve">Following confirmation that the land interest is not willing to progress negotiations, the Applicant has no update on the status of this agreement at this time. The Applicant's appointed agent will continue to offer, through the land interest's appointed agent, the opportunity to progress negotiations of the HoTs. 
</t>
    </r>
    <r>
      <rPr>
        <b/>
        <sz val="11"/>
        <color rgb="FF000000"/>
        <rFont val="Arial"/>
        <family val="2"/>
      </rPr>
      <t xml:space="preserve">Deadline 5 Update
</t>
    </r>
    <r>
      <rPr>
        <sz val="11"/>
        <color rgb="FF000000"/>
        <rFont val="Arial"/>
        <family val="2"/>
      </rPr>
      <t xml:space="preserve">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Through ongoing correspondence with the land interest's appointed agent, it is understood that the land interest's position remains unchanged from that reported at Deadline 3.
</t>
    </r>
    <r>
      <rPr>
        <b/>
        <sz val="11"/>
        <color rgb="FF000000"/>
        <rFont val="Arial"/>
        <family val="2"/>
      </rPr>
      <t xml:space="preserve">Deadline 6 Update
</t>
    </r>
    <r>
      <rPr>
        <sz val="11"/>
        <color rgb="FF000000"/>
        <rFont val="Arial"/>
        <family val="2"/>
      </rPr>
      <t xml:space="preserve">The land interest's position remains unchanged and as reported at Deadline 3. 
</t>
    </r>
    <r>
      <rPr>
        <b/>
        <sz val="11"/>
        <color rgb="FF000000"/>
        <rFont val="Arial"/>
        <family val="2"/>
      </rPr>
      <t>Deadline 7 Update</t>
    </r>
    <r>
      <rPr>
        <sz val="11"/>
        <color rgb="FF000000"/>
        <rFont val="Arial"/>
        <family val="2"/>
      </rPr>
      <t xml:space="preserve">
The land interest's position remains unchanged and as reported at Deadline 3 but the Applicant remains open to discussions and invites engagement from the land interest with a view to concluding a voluntary agreement.
</t>
    </r>
    <r>
      <rPr>
        <b/>
        <sz val="11"/>
        <color rgb="FF000000"/>
        <rFont val="Arial"/>
        <family val="2"/>
      </rPr>
      <t xml:space="preserve">SoS 3rd Information Request Update - Morecambe
</t>
    </r>
    <r>
      <rPr>
        <sz val="11"/>
        <color rgb="FF000000"/>
        <rFont val="Arial"/>
        <family val="2"/>
      </rPr>
      <t>The land interest's position remains unchanged and as reported at Deadline 3. Morecambe remains open to discussions and continues to invite engagement from the land interest.</t>
    </r>
  </si>
  <si>
    <r>
      <rPr>
        <sz val="11"/>
        <color rgb="FF000000"/>
        <rFont val="Arial"/>
      </rPr>
      <t xml:space="preserve">The Applicants' land agents, Dalcour Maclaren (DM), will issue populated Heads of Terms (HoTs) to the land interest in the coming weeks.
</t>
    </r>
    <r>
      <rPr>
        <b/>
        <sz val="11"/>
        <color rgb="FF000000"/>
        <rFont val="Arial"/>
      </rPr>
      <t xml:space="preserve">Deadline 1 Update
</t>
    </r>
    <r>
      <rPr>
        <sz val="11"/>
        <color rgb="FF000000"/>
        <rFont val="Arial"/>
      </rPr>
      <t xml:space="preserve">The populated Heads of Terms were issued by post to Fylde Council on 8th November 2024. Discussions with Lytham Town Trust are intended to align with the terms and negotiations with Fylde Council. Negotiations are ongoing, and the Applicants are hopeful that the necessary land rights can be acquired through a voluntary agreement.
</t>
    </r>
    <r>
      <rPr>
        <b/>
        <sz val="11"/>
        <color rgb="FF000000"/>
        <rFont val="Arial"/>
      </rPr>
      <t xml:space="preserve">Deadline 3 Update
</t>
    </r>
    <r>
      <rPr>
        <sz val="11"/>
        <color rgb="FF000000"/>
        <rFont val="Arial"/>
      </rPr>
      <t xml:space="preserve">Populated HoTs were issued to the land interest on 19th May 2025. The Applicant's appointed land agent is seeking to arrange a meeting with the land interest to discuss the progression of HoTs. The Applicant remains hopeful that the necessary land rights can be secured through a voluntary agreement.                                                                                                                                                                                                                                                                                                                                                                              
</t>
    </r>
    <r>
      <rPr>
        <b/>
        <sz val="11"/>
        <color rgb="FF000000"/>
        <rFont val="Arial"/>
      </rPr>
      <t xml:space="preserve">Deadline 4 Update                                                                                                                                                                                                                                                                                                                 
</t>
    </r>
    <r>
      <rPr>
        <sz val="11"/>
        <color rgb="FF000000"/>
        <rFont val="Arial"/>
      </rPr>
      <t xml:space="preserve">HoTs negotiations are being conducted by Fylde Council on behalf of Lytham Town Trust Limited. Fylde Council has a long lease of part of the site. A meeting to progress HoTs was held with officers of Fylde Council on 11th July. Discussions with Fylde Council are ongoing regarding the potential structuring of the voluntary agreements between the parties. The Applicant's appointed land agent will continue to engage with a view to progressing HoTs negotiations.  
</t>
    </r>
    <r>
      <rPr>
        <b/>
        <sz val="11"/>
        <color rgb="FF000000"/>
        <rFont val="Arial"/>
      </rPr>
      <t xml:space="preserve">Deadline 5 Update
</t>
    </r>
    <r>
      <rPr>
        <sz val="11"/>
        <color rgb="FF000000"/>
        <rFont val="Arial"/>
      </rPr>
      <t xml:space="preserve">Fylde Council are arranging a meeting with Napthens, Lytham Town Trust's solicitors, to finalise the letter of consent for the Council to deal with matters at Blackpool Road North Recreation Ground on behalf of Lytham Town Trust. Fylde Council is to forward the draft letter of consent when available.
</t>
    </r>
    <r>
      <rPr>
        <b/>
        <sz val="11"/>
        <color rgb="FF000000"/>
        <rFont val="Arial"/>
      </rPr>
      <t xml:space="preserve">Deadline 5a Update
</t>
    </r>
    <r>
      <rPr>
        <sz val="11"/>
        <color rgb="FF000000"/>
        <rFont val="Arial"/>
      </rPr>
      <t xml:space="preserve">The Applicant is in ongoing communication with the landowner’s appointed agent. The latest version of the HoTs has been sent to the landowner’s appointed agent. It is understood that Lytham Town Trust Limited have instructed their solicitors to prepare a letter of consent allowing Fylde Council, as the long lessee of the Trust, to grant Easement rights to the Project.
</t>
    </r>
    <r>
      <rPr>
        <b/>
        <sz val="11"/>
        <color rgb="FF000000"/>
        <rFont val="Arial"/>
      </rPr>
      <t xml:space="preserve">Deadline 6 Update
</t>
    </r>
    <r>
      <rPr>
        <sz val="11"/>
        <color rgb="FF000000"/>
        <rFont val="Arial"/>
      </rPr>
      <t xml:space="preserve">The Applicant's appointed agent continues to engage with the landowner's appointed agent with a view to progressing to substantive HoTs negotiations. The letter of consent is awaited allowing Fylde Council to negotiate on behalf of Lytham Town Trust, as the long lessee of the Trust, to grant Easement Rights to the Project.
</t>
    </r>
    <r>
      <rPr>
        <b/>
        <sz val="11"/>
        <color rgb="FF000000"/>
        <rFont val="Arial"/>
      </rPr>
      <t xml:space="preserve">Deadline 7 Update
</t>
    </r>
    <r>
      <rPr>
        <sz val="11"/>
        <color rgb="FF000000"/>
        <rFont val="Arial"/>
      </rPr>
      <t xml:space="preserve">A draft letter of consent, as set out in the Deadline 6 Update, has been received and is currently being reviewed by the Project lawyers. Once this letter has been approved, it is anticipated that substantive HoTs negotiations can be progressed with Fylde Council on behalf of Lytham Town Trust Limited.
</t>
    </r>
    <r>
      <rPr>
        <b/>
        <sz val="11"/>
        <color rgb="FF000000"/>
        <rFont val="Arial"/>
      </rPr>
      <t xml:space="preserve">SoS 3rd Information Request Update - Morecambe
</t>
    </r>
    <r>
      <rPr>
        <sz val="11"/>
        <color rgb="FF000000"/>
        <rFont val="Arial"/>
      </rPr>
      <t xml:space="preserve">Morecambe continues to seek to progress HoTs negotiations and has held meetings with the land interest's appointed agent (Fylde Council's in-house surveyor) on 3rd December (in person), 23rd April (in person) and 17th June (Teams). Morecambe is awaiting responses on a number of points from the land interest's appointed agent.  </t>
    </r>
  </si>
  <si>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met with the land interest's appointed agent on 10th June 2025 to progress landowner-specific aspects of the HoTs. The Applicant was invited to the land interest to a landowner engagement event on 2nd July 2025, during which the land interest could have booked a session with the Applicant to discuss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land agent is continuing to engage with the land interest's appointed land agent with a view to agreeing HoTs. A further meeting was held with the land interest's appointed land agent on 24th July. The principal outstanding matters relate to commercial terms for the Option and Deed of Easement, impacts on land drainage and the availability of alternative grazing for horses. The Applicant remains hopeful that the necessary rights can be secured through a voluntary agreement.
</t>
    </r>
    <r>
      <rPr>
        <b/>
        <sz val="11"/>
        <color rgb="FF000000"/>
        <rFont val="Arial"/>
        <family val="2"/>
      </rPr>
      <t xml:space="preserve">Deadline 5 Update
</t>
    </r>
    <r>
      <rPr>
        <sz val="11"/>
        <color rgb="FF000000"/>
        <rFont val="Arial"/>
        <family val="2"/>
      </rPr>
      <t xml:space="preserve">Negotiations with the land interest’s land agent are ongoing. Principal outstanding matters relate to the provision of livery/alternative grazing while the works are in progress and commercial terms for the easement consideration. A further meeting was held between the respective land agents on 16th September 2025.  
The Applicant has extended an invitation to the land interest and their appointed agent to attend the next Landowner Engagement Event, scheduled for 24th September 2025, providing an opportunity to finalise any outstanding matters. 
</t>
    </r>
    <r>
      <rPr>
        <b/>
        <sz val="11"/>
        <color rgb="FF000000"/>
        <rFont val="Arial"/>
        <family val="2"/>
      </rPr>
      <t xml:space="preserve">Deadline 6 Update
</t>
    </r>
    <r>
      <rPr>
        <sz val="11"/>
        <color rgb="FF000000"/>
        <rFont val="Arial"/>
        <family val="2"/>
      </rPr>
      <t xml:space="preserve">It is understood from the land interest's appointed agent that HoTs are agreed with the exception of commercial terms for the Easement Consideration. Negotiations are ongoing with a view to concluding HoTs.
</t>
    </r>
    <r>
      <rPr>
        <b/>
        <sz val="11"/>
        <color rgb="FF000000"/>
        <rFont val="Arial"/>
        <family val="2"/>
      </rPr>
      <t xml:space="preserve">Deadline 7 Update
</t>
    </r>
    <r>
      <rPr>
        <sz val="11"/>
        <color rgb="FF000000"/>
        <rFont val="Arial"/>
        <family val="2"/>
      </rPr>
      <t xml:space="preserve">An uplifted commercial offer has been made by the Applicant to the land interest's appointed agent and final HoTs were sent to the land interest's appointed agent on 23rd October 2025.
</t>
    </r>
    <r>
      <rPr>
        <b/>
        <sz val="11"/>
        <color rgb="FF000000"/>
        <rFont val="Arial"/>
        <family val="2"/>
      </rPr>
      <t xml:space="preserve">SoS 3rd Information Request Update - Morecambe
</t>
    </r>
    <r>
      <rPr>
        <sz val="11"/>
        <color rgb="FF000000"/>
        <rFont val="Arial"/>
        <family val="2"/>
      </rPr>
      <t>Following receipt of signed HoTs on 27th November 2025, the formalisation of the voluntary agreement is progressing via Morecambe's and the land interest's legal representatives.</t>
    </r>
  </si>
  <si>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Deadline 1 Update</t>
    </r>
    <r>
      <rPr>
        <sz val="11"/>
        <color rgb="FF000000"/>
        <rFont val="Arial"/>
        <family val="2"/>
      </rPr>
      <t xml:space="preserve">
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5th February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
Deadline 3 Update
</t>
    </r>
    <r>
      <rPr>
        <sz val="11"/>
        <color rgb="FF000000"/>
        <rFont val="Arial"/>
        <family val="2"/>
      </rPr>
      <t xml:space="preserve">Populated HoTs were issued to the land interest on 19th May 2025. The Applicant's appointed land agent met the land interest's appointed agent on 10th June 2025 to progress landowner-specific aspects of the HoTs. The Applicant invited the land interest to a landowner engagement event on 2nd July 2025 at which the land interest could have booked a session with the Applicant to discuss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Deadline 4 Update</t>
    </r>
    <r>
      <rPr>
        <sz val="11"/>
        <color rgb="FF000000"/>
        <rFont val="Arial"/>
        <family val="2"/>
      </rPr>
      <t xml:space="preserve">
The Applicant has received signed HoTs on 10th July 2025 and will now progress negotiations of the legal documents through the party’s respective legal representatives. 
</t>
    </r>
    <r>
      <rPr>
        <b/>
        <sz val="11"/>
        <color rgb="FF000000"/>
        <rFont val="Arial"/>
        <family val="2"/>
      </rPr>
      <t xml:space="preserve">
Deadline 5 Update
</t>
    </r>
    <r>
      <rPr>
        <sz val="11"/>
        <color rgb="FF000000"/>
        <rFont val="Arial"/>
        <family val="2"/>
      </rPr>
      <t xml:space="preserve">The Applicant received signed HoTs from the land interest on 10th July 2025. These have been countersigned by the Applicant and are progressing. 
</t>
    </r>
    <r>
      <rPr>
        <b/>
        <sz val="11"/>
        <color rgb="FF000000"/>
        <rFont val="Arial"/>
        <family val="2"/>
      </rPr>
      <t>Deadline 6 Update</t>
    </r>
    <r>
      <rPr>
        <sz val="11"/>
        <color rgb="FF000000"/>
        <rFont val="Arial"/>
        <family val="2"/>
      </rPr>
      <t xml:space="preserve">
Legal instructions have been issued and draft documentation sent to the land interests' solicitor. 
</t>
    </r>
    <r>
      <rPr>
        <b/>
        <sz val="11"/>
        <color rgb="FF000000"/>
        <rFont val="Arial"/>
        <family val="2"/>
      </rPr>
      <t>Deadline 7 Update</t>
    </r>
    <r>
      <rPr>
        <sz val="11"/>
        <color rgb="FF000000"/>
        <rFont val="Arial"/>
        <family val="2"/>
      </rPr>
      <t xml:space="preserve">
Formalisation of the legal documents is being progressed by the respective legal representatives.
</t>
    </r>
    <r>
      <rPr>
        <b/>
        <sz val="11"/>
        <color rgb="FF000000"/>
        <rFont val="Arial"/>
        <family val="2"/>
      </rPr>
      <t>SoS 3rd Information Request Update - Morecambe</t>
    </r>
    <r>
      <rPr>
        <sz val="11"/>
        <color rgb="FF000000"/>
        <rFont val="Arial"/>
        <family val="2"/>
      </rPr>
      <t xml:space="preserve">
The formalisation of the voluntary agreement is progressing via Morecambe's and the land interest's legal representatives.</t>
    </r>
  </si>
  <si>
    <r>
      <t xml:space="preserve">The Applicants' land agents (Dalcour Maclaren (DM)) invited the land interests appointed agent to participate in a round table discussion and Project update session with agents representing other affected persons. The land interests appointed agent was in attendance at the workshop held on 20th September 2024. The session provided an opportunity for DM to provide an update on the refinement of the PEIR boundary to the draft Order Limits and outline the structing and principles of the Heads of Terms (HoTs) which will be populated and issued in due course to the land interest and the land interests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issued to land agents representing those affected parties via email, which then triggered the reformulation of the Land Agent Group (LAG). All land agents with clients affected by the Project were invited to join the LAG. On 4th December 2024 the Applicants hosted a meeting at in Balham at the request of the National Farmers Union (NFU). All affected parties were invited to attend.
The first Heads of Terms related LAG meeting took place in person on 19th December 2024. The purpose of the meeting was to discuss the Heads of Terms template amongst the agent group and the Applicants Land team. Follow 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 specific forum. This will be achieved following the issue of full populated Heads of Terms to all affected parties the week commencing 19th May. The Applicants will then contact affected parties and their agents directly to schedule meetings to move the voluntary negotiations forward.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10th June 2025 to progress landowner specific aspects of the HoTs. The Applicant  invited the land interest to a landowner engagement event on 2nd July 2025, at which  the land interest could have booked a session with the Applicant to discuss holding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                                                                                                                                                                                                                                                                                                               
The Applicant's appointed land agent is continuing to engage with the land interest's appointed land agent with a view to agreeing HoTs. A further meeting was held with the land interest's appointed land agent on 24th July. The principal outstanding matters are of a landowner specific nature and relate to commercial terms for the Option and Deed of Easement, impacts on land drainage and the availability of alternative grazing for horses. The land interest's appointed land agent will be considering Change Request 1A and 1B (removal of existing access) and is currently awaiting plans showing the changes.        
</t>
    </r>
    <r>
      <rPr>
        <b/>
        <sz val="11"/>
        <color rgb="FF000000"/>
        <rFont val="Arial"/>
        <family val="2"/>
      </rPr>
      <t xml:space="preserve">Deadline 5 Update
</t>
    </r>
    <r>
      <rPr>
        <sz val="11"/>
        <color rgb="FF000000"/>
        <rFont val="Arial"/>
        <family val="2"/>
      </rPr>
      <t xml:space="preserve">Negotiations with the land interest’s land agent are ongoing. It is understood that HoTs matters are nearing agreement with the exception of commercial terms for the easement consideration have also to be agreed. A further meeting was held between the respective land agents on 16th September 2025. 
The Applicant has extended an invitation to the land interest and their appointed agent to attend the next Landowner Engagement Event, scheduled for 24th September 2025, providing an opportunity to finalise any outstanding matters.
</t>
    </r>
    <r>
      <rPr>
        <b/>
        <sz val="11"/>
        <color rgb="FF000000"/>
        <rFont val="Arial"/>
        <family val="2"/>
      </rPr>
      <t xml:space="preserve">Deadline 5a Update
</t>
    </r>
    <r>
      <rPr>
        <sz val="11"/>
        <color rgb="FF000000"/>
        <rFont val="Arial"/>
        <family val="2"/>
      </rPr>
      <t xml:space="preserve">A meeting was held with the land interest’s land agent at the Landowner Engagement Event on 24th September. Provisional agreement has been reached on commercial terms and generic and landowner specific matters. The Applicant is optimistic that agreement on HoTs for the Cable Easement is imminent.        
</t>
    </r>
    <r>
      <rPr>
        <b/>
        <sz val="11"/>
        <color rgb="FF000000"/>
        <rFont val="Arial"/>
        <family val="2"/>
      </rPr>
      <t xml:space="preserve">Deadline 6 Update
</t>
    </r>
    <r>
      <rPr>
        <sz val="11"/>
        <color rgb="FF000000"/>
        <rFont val="Arial"/>
        <family val="2"/>
      </rPr>
      <t xml:space="preserve">HoTs have been agreed in principle and are out with the land interest's appointed agent for signature.                  
</t>
    </r>
    <r>
      <rPr>
        <b/>
        <sz val="11"/>
        <color rgb="FF000000"/>
        <rFont val="Arial"/>
        <family val="2"/>
      </rPr>
      <t xml:space="preserve">Deadline 7 Update  
</t>
    </r>
    <r>
      <rPr>
        <sz val="11"/>
        <color rgb="FF000000"/>
        <rFont val="Arial"/>
        <family val="2"/>
      </rPr>
      <t>HoTs haven been out with the land interest's appointed agent for signature since 8th October 2025. The Applicant will continue to engage with the land interest's appointed agent to conclude the HoTs.</t>
    </r>
    <r>
      <rPr>
        <b/>
        <sz val="11"/>
        <color rgb="FF000000"/>
        <rFont val="Arial"/>
        <family val="2"/>
      </rPr>
      <t xml:space="preserve">      </t>
    </r>
    <r>
      <rPr>
        <sz val="11"/>
        <color rgb="FF000000"/>
        <rFont val="Arial"/>
        <family val="2"/>
      </rPr>
      <t xml:space="preserve"> 
</t>
    </r>
    <r>
      <rPr>
        <b/>
        <sz val="11"/>
        <color rgb="FF000000"/>
        <rFont val="Arial"/>
        <family val="2"/>
      </rPr>
      <t xml:space="preserve">SoS 3rd Information Request Update - Morecambe
</t>
    </r>
    <r>
      <rPr>
        <sz val="11"/>
        <color rgb="FF000000"/>
        <rFont val="Arial"/>
        <family val="2"/>
      </rPr>
      <t xml:space="preserve">Following receipt of signed HoTs on 27th November 2025 ,the formalisation of the voluntary agreement is progressing via Morecambe's and the land interest's legal representatives.                                                                                                                                                                                                                    </t>
    </r>
  </si>
  <si>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Deadline 1 Update</t>
    </r>
    <r>
      <rPr>
        <sz val="11"/>
        <color rgb="FF000000"/>
        <rFont val="Arial"/>
        <family val="2"/>
      </rPr>
      <t xml:space="preserve">
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5th February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Deadline 3 Update</t>
    </r>
    <r>
      <rPr>
        <sz val="11"/>
        <color rgb="FF000000"/>
        <rFont val="Arial"/>
        <family val="2"/>
      </rPr>
      <t xml:space="preserve">
Populated HoTs were issued to the land interest on 19th May 2025. The Applicant's appointed land agent met the land interest's appointed agent on 10th June 2025 to progress landowner-specific aspects of the HoTs. The Applicant invited the land interest to a landowner engagement event on 2nd July 2025 at which the land interest could have booked a session with the Applicant to discuss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                                                                                                                                                                                                                                                                                                                 
The Applicant's appointed land agent is continuing to engage with the land interest's appointed land agent with a view to agreeing HoTs. A further meeting was held with the land interest's appointed land agent on 24th July. The principal outstanding matters are of a landowner specific nature including commercial terms for the Option and Deed of Easement, impacts on land drainage and the availability of alternative grazing for horses. The land interest's appointed land agent will be considering Change Request 1A and 1B (removal of existing access) and is currently awaiting plans showing the changes.  
</t>
    </r>
    <r>
      <rPr>
        <b/>
        <sz val="11"/>
        <color rgb="FF000000"/>
        <rFont val="Arial"/>
        <family val="2"/>
      </rPr>
      <t>Deadline 5 Update</t>
    </r>
    <r>
      <rPr>
        <sz val="11"/>
        <color rgb="FF000000"/>
        <rFont val="Arial"/>
        <family val="2"/>
      </rPr>
      <t xml:space="preserve">
Negotiations with the land interest’s land agent are ongoing. The land interest’s land agent has indicated that some variation to the HoTs may be required dependent on the decision from the Examining Authority as to whether to accept the recent Change Request application affecting the land. Commercial terms for the easement consideration have also to be agreed. A further meeting is was held between the respective land agents on 16th September 2025.  
The Applicant has extended an invitation to the land interest and their appointed agent to attend the next Landowner Engagement Event, scheduled for 24th September 2025, providing an opportunity to finalise any outstanding matters. 
</t>
    </r>
    <r>
      <rPr>
        <b/>
        <sz val="11"/>
        <color rgb="FF000000"/>
        <rFont val="Arial"/>
        <family val="2"/>
      </rPr>
      <t>Deadline 5a Update</t>
    </r>
    <r>
      <rPr>
        <sz val="11"/>
        <color rgb="FF000000"/>
        <rFont val="Arial"/>
        <family val="2"/>
      </rPr>
      <t xml:space="preserve">
A meeting was held with the land interest’s land agent at the Landowner Engagement Event on 24th September. Provisional agreement has been reached on commercial terms and generic and landowner specific matters. The Applicant is optimistic that agreement on HoTs for the Cable Easement is imminent.  
</t>
    </r>
    <r>
      <rPr>
        <b/>
        <sz val="11"/>
        <color rgb="FF000000"/>
        <rFont val="Arial"/>
        <family val="2"/>
      </rPr>
      <t>Deadline 6 Update</t>
    </r>
    <r>
      <rPr>
        <sz val="11"/>
        <color rgb="FF000000"/>
        <rFont val="Arial"/>
        <family val="2"/>
      </rPr>
      <t xml:space="preserve">
HoTs have been agreed in principle and are out with the land interest's appointed agent for signature.
</t>
    </r>
    <r>
      <rPr>
        <b/>
        <sz val="11"/>
        <color rgb="FF000000"/>
        <rFont val="Arial"/>
        <family val="2"/>
      </rPr>
      <t>Deadline 7 Update</t>
    </r>
    <r>
      <rPr>
        <sz val="11"/>
        <color rgb="FF000000"/>
        <rFont val="Arial"/>
        <family val="2"/>
      </rPr>
      <t xml:space="preserve">
The HoTs have been out with the land interest's appointed agent for signature since 8th October 2025. The Applicant will continue to engage with the land interest's appointed agent to conclude the HoTs.
</t>
    </r>
    <r>
      <rPr>
        <b/>
        <sz val="11"/>
        <color rgb="FF000000"/>
        <rFont val="Arial"/>
        <family val="2"/>
      </rPr>
      <t>SoS 3rd Information Request Update - Morecambe</t>
    </r>
    <r>
      <rPr>
        <sz val="11"/>
        <color rgb="FF000000"/>
        <rFont val="Arial"/>
        <family val="2"/>
      </rPr>
      <t xml:space="preserve">
Following receipt of signed HoTs on 27th November 2025, the formalisation of the voluntary agreement is progressing via Morecambe's and the land interest's legal representatives.</t>
    </r>
  </si>
  <si>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to build on the topics discussed during the latest meeting with the landowner on 30th March 2025.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met the land interest’s appointed agent on 10th June 2025 to progress landowner-specific aspects of the HoTs. The Applicant invited the land interest to a landowner engagement event on 2nd July 2025, at which the land interest could have booked a session with the Applicant to discuss specific matters relating to the HoTs.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                                                                                                                                                                                                                                                                                                                
The Applicant's appointed land agent is continuing to engage with the land interest's appointed agent with a view to concluding a voluntary agreement. A further meeting to progress HoTs negotiations was held on 24th July. The Applicant remains hopeful that the necessary rights can be secured through a voluntary agreement.    
</t>
    </r>
    <r>
      <rPr>
        <b/>
        <sz val="11"/>
        <color rgb="FF000000"/>
        <rFont val="Arial"/>
        <family val="2"/>
      </rPr>
      <t xml:space="preserve">Deadline 5 Update
</t>
    </r>
    <r>
      <rPr>
        <sz val="11"/>
        <color rgb="FF000000"/>
        <rFont val="Arial"/>
        <family val="2"/>
      </rPr>
      <t xml:space="preserve">The Applicant’s land agent is in negotiations with the land interest’s land agent and has sought to address outstanding HoTs matters with a view to concluding a voluntary agreement. It is understood that all matters are nearing agreement with the exception of commercial terms for the easement consideration. A further meeting was held between the respective land agents on 16th September 2025. 
The Applicant has extended an invitation to the land interest and their appointed agent to the third Landowner Engagement Event, scheduled for 24th September 2025, providing an opportunity to finalise any Project related matters. 
</t>
    </r>
    <r>
      <rPr>
        <b/>
        <sz val="11"/>
        <color rgb="FF000000"/>
        <rFont val="Arial"/>
        <family val="2"/>
      </rPr>
      <t xml:space="preserve">Deadline 6 Update
</t>
    </r>
    <r>
      <rPr>
        <sz val="11"/>
        <color rgb="FF000000"/>
        <rFont val="Arial"/>
        <family val="2"/>
      </rPr>
      <t>Agreement has been reached on HoTs which have been signed and return to the Applicant</t>
    </r>
    <r>
      <rPr>
        <b/>
        <sz val="11"/>
        <color rgb="FF000000"/>
        <rFont val="Arial"/>
        <family val="2"/>
      </rPr>
      <t xml:space="preserve">. 
Deadline 7 Update
</t>
    </r>
    <r>
      <rPr>
        <sz val="11"/>
        <color rgb="FF000000"/>
        <rFont val="Arial"/>
        <family val="2"/>
      </rPr>
      <t xml:space="preserve">Formalisation of the legal documents is being progressed by the respective legal representatives.
</t>
    </r>
    <r>
      <rPr>
        <b/>
        <sz val="11"/>
        <color rgb="FF000000"/>
        <rFont val="Arial"/>
        <family val="2"/>
      </rPr>
      <t>SoS 3rd Information Request Update - Morecambe</t>
    </r>
    <r>
      <rPr>
        <sz val="11"/>
        <color rgb="FF000000"/>
        <rFont val="Arial"/>
        <family val="2"/>
      </rPr>
      <t xml:space="preserve">
The formalisation of the voluntary agreement is progressing via Morecambe's and the land interest's legal representatives.</t>
    </r>
  </si>
  <si>
    <r>
      <t xml:space="preserve">The Applicants' land agents (Dalcour Maclaren (DM)) invited the land interests appointed agent to participate in a round table discussion and Project update session with agents representing other affected persons. The land interests appointed agent was not in attendance at the workshop held on 20th September 2024. Populated Heads of Terms (HoTs) will be issued in due course to the land interest and the land interests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issued to land agents representing those affected parties via email, which then triggered the reformulation of the Land Agent Group (LAG). All land agents with clients affected by the Project were invited to join the LAG. On 4th December 2024 the Applicants hosted a meeting at in Balham at the request of the National Farmers Union (NFU). All affected parties were invited to attend.
The first Heads of Terms related LAG meeting took place in person on 19th December 2024. The purpose of the meeting was to discuss the Heads of Terms template amongst the agent group and the Applicants Land team. Follow 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 specific forum, where site specific issues, including those discussed at the most recent meeting on the 27th February 2025 will be discussed with the intention to resolve outstanding concerns. This will be achieved following the issue of full populated Heads of Terms to all affected parties the week commencing 19th May. The Applicants will then contact affected parties and their agents directly to schedule meetings to move the voluntary negotiations forward.
</t>
    </r>
    <r>
      <rPr>
        <b/>
        <sz val="11"/>
        <color rgb="FF000000"/>
        <rFont val="Arial"/>
        <family val="2"/>
      </rPr>
      <t xml:space="preserve">Deadline 3 Update
</t>
    </r>
    <r>
      <rPr>
        <sz val="11"/>
        <color rgb="FF000000"/>
        <rFont val="Arial"/>
        <family val="2"/>
      </rPr>
      <t xml:space="preserve">Populated HoTs were issued to the land interest on 6th June 2025. The Applicant's land agent met with the interest's land agent on 30th June 2025 to discuss holding specific matters relating to the HoTs. The Applicant has also invited the land interest along with their appointed land agent to a landowner engagement event on 2nd July 2025, whereby the land interest has been offered to schedule an appointment with the Applicant to discuss holding specific matters relating to the HoTs. The Applicant's appointed land agent and other technical advisors will be present to expediate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appointed agent had a productive meeting with the Interest's appointed agent on 30th June 2025. The Applicant's appointed agent provided a detailed response on outstanding queries on 14th July 2025.A further meeting was held on 28th August with the Interest's appointed agent. Negotiations and discussions are ongoing with the land interests appointed agent and the Applicant is hopeful that the necessary land rights can be secured through a voluntary agreement. The remaining points of difference between the parties are as follows: 
- Construction and operational access
- Rent consideration
</t>
    </r>
    <r>
      <rPr>
        <b/>
        <sz val="11"/>
        <color rgb="FF000000"/>
        <rFont val="Arial"/>
        <family val="2"/>
      </rPr>
      <t xml:space="preserve">Deadline 5 Update 
</t>
    </r>
    <r>
      <rPr>
        <sz val="11"/>
        <color rgb="FF000000"/>
        <rFont val="Arial"/>
        <family val="2"/>
      </rPr>
      <t xml:space="preserve">The Applicant's appointed agent continues to engage proactively with the land interest's appointed agent, most recently on  11th September 2025., The remaining point of difference between the parties is in regards to access. 
</t>
    </r>
    <r>
      <rPr>
        <b/>
        <sz val="11"/>
        <color rgb="FF000000"/>
        <rFont val="Arial"/>
        <family val="2"/>
      </rPr>
      <t>Deadline 6 Update</t>
    </r>
    <r>
      <rPr>
        <sz val="11"/>
        <color rgb="FF000000"/>
        <rFont val="Arial"/>
        <family val="2"/>
      </rPr>
      <t xml:space="preserve">
The Applicant's appointed agent continues to engage proactively with the land interest's appointed agent, most recently on  10th October 2025. The outstanding points of difference are assignment and commercials. 
</t>
    </r>
    <r>
      <rPr>
        <b/>
        <sz val="11"/>
        <color rgb="FF000000"/>
        <rFont val="Arial"/>
        <family val="2"/>
      </rPr>
      <t xml:space="preserve">Deadline 7 Update
</t>
    </r>
    <r>
      <rPr>
        <sz val="11"/>
        <color rgb="FF000000"/>
        <rFont val="Arial"/>
        <family val="2"/>
      </rPr>
      <t xml:space="preserve">The Applicant's appointed agent continues to engage proactively with the land interest's appointed agent, most recently on  27th October 2025. The outstanding points of difference are assignment and commercials. 
</t>
    </r>
    <r>
      <rPr>
        <b/>
        <sz val="11"/>
        <color rgb="FF000000"/>
        <rFont val="Arial"/>
        <family val="2"/>
      </rPr>
      <t>SoS 3rd Information Request Update - Morecambe</t>
    </r>
    <r>
      <rPr>
        <sz val="11"/>
        <color rgb="FF000000"/>
        <rFont val="Arial"/>
        <family val="2"/>
      </rPr>
      <t xml:space="preserve">
Following receipt of signed HoTs on 9th December 2025, the formalisation of the voluntary agreement is progressing via Morecambe's and the land interest's legal representatives.
</t>
    </r>
  </si>
  <si>
    <r>
      <t xml:space="preserve">The Applicants’ land agents (Dalcour Maclaren (DM)) invited the land interest’s appointed agent to participate in a roundtable discussion and project update session with agents representing other affected persons. The land interest’s appointed agent was not in attendance at the workshop held on 20th September 2024. Populated Heads of Terms (HoTs) will be issued in due course to the land interest and their appointed agent.
</t>
    </r>
    <r>
      <rPr>
        <b/>
        <sz val="11"/>
        <color rgb="FF000000"/>
        <rFont val="Arial"/>
        <family val="2"/>
      </rPr>
      <t>Deadline 1 Update</t>
    </r>
    <r>
      <rPr>
        <sz val="11"/>
        <color rgb="FF000000"/>
        <rFont val="Arial"/>
        <family val="2"/>
      </rPr>
      <t xml:space="preserve">
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
Deadline 3 Update
</t>
    </r>
    <r>
      <rPr>
        <sz val="11"/>
        <color rgb="FF000000"/>
        <rFont val="Arial"/>
        <family val="2"/>
      </rPr>
      <t xml:space="preserve">Populated HoTs were issued to the land interest on 19th May 2025. The Applicant’s appointed land agent has prompted the land interest’s appointed agent—most recently on 20th June 2025—for an update on the HoTs and will continue to follow up. The Applicant has invited the land interest to a landowner engagement event on 2nd July 2025, during which the land interest can book a session with the Applicant to discuss specific matters relating to the HoTs.
</t>
    </r>
    <r>
      <rPr>
        <b/>
        <sz val="11"/>
        <color rgb="FF000000"/>
        <rFont val="Arial"/>
        <family val="2"/>
      </rPr>
      <t>Deadline 4 Update</t>
    </r>
    <r>
      <rPr>
        <sz val="11"/>
        <color rgb="FF000000"/>
        <rFont val="Arial"/>
        <family val="2"/>
      </rPr>
      <t xml:space="preserve">
Communications in relation to the HoTs are continuing through email and telephone correspondence between the Applicant's appointed agent and the land interest's appointed agent. The Applicant's appointed agent issued an updated set of HoTs for both the Option for Freehold Acquisition and Option for Easement to the land interest's appointed agent on 1st August 2025. The Applicant's appointed agent believes there to be no further points outstanding on the HoTs and is hopeful these will be concluded in the coming weeks.  
</t>
    </r>
    <r>
      <rPr>
        <b/>
        <sz val="11"/>
        <color rgb="FF000000"/>
        <rFont val="Arial"/>
        <family val="2"/>
      </rPr>
      <t>Deadline 5 Update</t>
    </r>
    <r>
      <rPr>
        <sz val="11"/>
        <color rgb="FF000000"/>
        <rFont val="Arial"/>
        <family val="2"/>
      </rPr>
      <t xml:space="preserve">
The Applicant understands that HoTs are agreed in principle but have not yet been returned. The Applicant's appointed agent has prompted the land interest's appointed  agent, most recently on 12th September 2025, for an update on the status of signing of the HoTs.
</t>
    </r>
    <r>
      <rPr>
        <b/>
        <sz val="11"/>
        <color rgb="FF000000"/>
        <rFont val="Arial"/>
        <family val="2"/>
      </rPr>
      <t>Deadline 6 Update</t>
    </r>
    <r>
      <rPr>
        <sz val="11"/>
        <color rgb="FF000000"/>
        <rFont val="Arial"/>
        <family val="2"/>
      </rPr>
      <t xml:space="preserve">
The HoTs are in an agreed form with the land interest's appointed agent. It is the Applicant's understanding that there is a difference of opinion between the land interests regarding the signing of the HoTs. The Applicant's appointed agent is awaiting an update  from the land interest's appointed agent and is available to facilitate the discussions with the land interest. 
</t>
    </r>
    <r>
      <rPr>
        <b/>
        <sz val="11"/>
        <color rgb="FF000000"/>
        <rFont val="Arial"/>
        <family val="2"/>
      </rPr>
      <t>Deadline 7 Update</t>
    </r>
    <r>
      <rPr>
        <sz val="11"/>
        <color rgb="FF000000"/>
        <rFont val="Arial"/>
        <family val="2"/>
      </rPr>
      <t xml:space="preserve">
The position remains as outlined at Deadline 6,  but the Applicant remains open to discussions and invites engagement from the land interest with a view to concluding two sets of HoTs - one for the freehold acquisition with Morgan and one for the easement with Morecambe.
</t>
    </r>
    <r>
      <rPr>
        <b/>
        <sz val="11"/>
        <color rgb="FF000000"/>
        <rFont val="Arial"/>
        <family val="2"/>
      </rPr>
      <t>SoS 3rd Information Request Update - Morecambe</t>
    </r>
    <r>
      <rPr>
        <sz val="11"/>
        <color rgb="FF000000"/>
        <rFont val="Arial"/>
        <family val="2"/>
      </rPr>
      <t xml:space="preserve">
The Applicant has sought to progress the Option for Easement with Morecambe. Morecambe's appointed agent has prompted the land interest's appointed agents, most recently on 9th July 2026, for an update. </t>
    </r>
  </si>
  <si>
    <r>
      <t xml:space="preserve">The Applicants are in discussions with The Crown Estate regarding their interest. Heads of Terms will be issued in the coming weeks.
</t>
    </r>
    <r>
      <rPr>
        <b/>
        <sz val="11"/>
        <color rgb="FF000000"/>
        <rFont val="Arial"/>
        <family val="2"/>
      </rPr>
      <t>Deadline 1 Update</t>
    </r>
    <r>
      <rPr>
        <sz val="11"/>
        <color rgb="FF000000"/>
        <rFont val="Arial"/>
        <family val="2"/>
      </rPr>
      <t xml:space="preserve">
The populated Heads of Terms for the temporary rights sought were issued on 8th November 2024. Negotiations with the affected party are ongoing, and a meeting was held most recently on 6th March 2025 to discuss the land rights sought. The Applicant will continue to engage with the appointed agent and is hopeful that the necessary land rights can be secured through a voluntary agreement.
</t>
    </r>
    <r>
      <rPr>
        <b/>
        <sz val="11"/>
        <color rgb="FF000000"/>
        <rFont val="Arial"/>
        <family val="2"/>
      </rPr>
      <t xml:space="preserve">Deadline 3 Update   </t>
    </r>
    <r>
      <rPr>
        <sz val="11"/>
        <color rgb="FF000000"/>
        <rFont val="Arial"/>
        <family val="2"/>
      </rPr>
      <t xml:space="preserve">                                                                                                                                                                                                                                    
The Applicant is continuing to engage with the land interest and its appointed land agent with a view to agreeing terms for a  voluntary agreement.                                                                                                                                                                                                  
</t>
    </r>
    <r>
      <rPr>
        <b/>
        <sz val="11"/>
        <color rgb="FF000000"/>
        <rFont val="Arial"/>
        <family val="2"/>
      </rPr>
      <t xml:space="preserve">
Deadline 4 Update 
</t>
    </r>
    <r>
      <rPr>
        <sz val="11"/>
        <color rgb="FF000000"/>
        <rFont val="Arial"/>
        <family val="2"/>
      </rPr>
      <t xml:space="preserve">We can confirm that the projects are considering the terms received from the Duchy’s agent. However progressing negotiations has been delayed due to the complex and historic nature of some of the land in the area which remains unregistered. The projects have requested a meeting with the Duchy and their representatives, and it is hoped this can be arranged to take place at some stage in the month of August. It is anticipated that the project will provide a response on the terms furnished by the Duchy ahead of that meeting.                               
</t>
    </r>
    <r>
      <rPr>
        <b/>
        <sz val="11"/>
        <color rgb="FF000000"/>
        <rFont val="Arial"/>
        <family val="2"/>
      </rPr>
      <t xml:space="preserve">
Deadline 5 Update
</t>
    </r>
    <r>
      <rPr>
        <sz val="11"/>
        <color rgb="FF000000"/>
        <rFont val="Arial"/>
        <family val="2"/>
      </rPr>
      <t xml:space="preserve">An in-person meeting took place with the Duchy’s agent and appointed represents on the 27th of August 2025 in London. This was a productive meeting, however the Applicants are still awaiting clarity from the Duchy on the issues raised on ownership and title. The projects first sought clarity from the Duchy on the 10/02/2025 on ownership and title and while discussions are ongoing, the Applicants are still waiting for this issue to be confirmed. The Applicants have politely requested on a number of occasions further information on ownership and proof of title, with the most recent request issued to the Duchy’s agent on the 11/09/2025. No response has been forthcoming at the time of writing to that recent request. The Applicants are committed and motivated to securing a voluntary agreement with the Duchy, however, clarity on ownership and title is critical to progressing negotiations. In the spirit of maintaining momentum towards completing a voluntary agreement, the Applicants issued a proposed valuation structure and draft HoT’s for consideration on the 05/09/2025. This was issued with assumptions being made regarding ownership and title and on the basis that the requested clarity sought from the Duchy on same would be forthcoming. The Duchy responded on the 17/09/2025 with a response to the HoT’s issued by the Applicants projects, however, they did not provide any clarity on the ownership and title issue. The Applicants are actively considering the response received from the Duchy on the 17/09/2025 on the draft HoT’s issued to them, however some differences remain on the financial consideration being proposed by the Duchy.              
</t>
    </r>
    <r>
      <rPr>
        <b/>
        <sz val="11"/>
        <color rgb="FF000000"/>
        <rFont val="Arial"/>
        <family val="2"/>
      </rPr>
      <t xml:space="preserve">Deadline 6 Update    </t>
    </r>
    <r>
      <rPr>
        <sz val="11"/>
        <color rgb="FF000000"/>
        <rFont val="Arial"/>
        <family val="2"/>
      </rPr>
      <t xml:space="preserve">               
Since the last update provided at Deadline 5, the Applicants have continued to engage with the Duchy’s agent and legal representatives. The Duchy has yet to de-couple the S135 consent from wider Heads of Terms discussions. The Applicants are continuing to request for the Duchy to de-couple the S135 consent from wider Heads of Terms discussions as per what the Duchy have done on Gate Burton and Heckington Fen. In relation to land title, on the 08/10/2025, the Applicants received written clarity from the Duchy’s legal representatives. Following this written confirmation, it is the Applicants position that the only land rights needed from the Duchy is at Savick Brook. The Duchy’s representatives advised: “The Duchy is willing to grant these rights for a reasonable price”. The Applicants have to date been trying to negotiate a price for the granting of such rights, but considerable differences remain in terms of what is a “reasonable price”. The Applicants are aware of other similar rights being granted by the Duchy and TCE for a fraction of the value being sought by the Duchy here and are in regular dialogue with the Duchy’s representatives to make progress on securing the consent at a reasonable price. The Applicants are due to meet with the Duchy on the 21/10/2025 to progress negotiations, however it is noted that considerable differences still remain over the values being sought by the Duchy and what the project feel is a reasonable price.                
</t>
    </r>
    <r>
      <rPr>
        <b/>
        <sz val="11"/>
        <color rgb="FF000000"/>
        <rFont val="Arial"/>
        <family val="2"/>
      </rPr>
      <t xml:space="preserve">Deadline 7 Update     </t>
    </r>
    <r>
      <rPr>
        <sz val="11"/>
        <color rgb="FF000000"/>
        <rFont val="Arial"/>
        <family val="2"/>
      </rPr>
      <t xml:space="preserve">     
The Applicants continue to engage with the Duchy’s agent and legal representatives. It is the Applicants preference to separate the Section 135 consent from the broader HoTs discussions, but the Duchy is not aligned on this approach. On 8th October 2025, the Duchy’s legal representatives confirmed that the only land rights required relate to Savick Brook, and indicated a willingness to grant these rights for a “reasonable price.” However, significant differences remain over the valuation. The Applicants are aware of similar rights being granted by the Duchy and The Crown Estate at substantially lower values and are actively negotiating to reach agreement. A meeting held on 21st October 2025 aimed to progress discussions. The Duchy has committed to providing comparable evidence to support its position, which the Applicants hope will enable negotiations to move forward
</t>
    </r>
    <r>
      <rPr>
        <b/>
        <sz val="11"/>
        <color rgb="FF000000"/>
        <rFont val="Arial"/>
        <family val="2"/>
      </rPr>
      <t xml:space="preserve">SoS 3rd Information Request Update - Morecambe
</t>
    </r>
    <r>
      <rPr>
        <sz val="11"/>
        <color rgb="FF000000"/>
        <rFont val="Arial"/>
        <family val="2"/>
      </rPr>
      <t>HoTs have recently been agreed with the land interest. The matter has now been passed to the respective legal representatives for Morecambe and the land interest to prepare and execute the voluntary agreement, with completion expected once the legal documentation has been finalised</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</si>
  <si>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Applicant’s appointed agent issued populated HoTs to the land interest on 8th November 2024. A call between the Applicant’s appointed agent and the land interest took place on 11th November 2024 to discuss the project and the areas covered by the HoTs. The land interest advised that they would seek to appoint an agent and would update the Applicant’s appointed agent in due course.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followed up with the land interest, most recently on 24th June 2025, for an update on the HoTs and will continue to do so. The Applicant remains open to discussions and invites engagement from the land interest.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continues to prompt the Interest's appointed agent for a response and will continue to do so. The parties are looking to arrange a meeting to move discussions forward. A further update will be provided at Deadline 5. 
</t>
    </r>
    <r>
      <rPr>
        <b/>
        <sz val="11"/>
        <color rgb="FF000000"/>
        <rFont val="Arial"/>
        <family val="2"/>
      </rPr>
      <t xml:space="preserve">Deadline 5 Update 
</t>
    </r>
    <r>
      <rPr>
        <sz val="11"/>
        <color rgb="FF000000"/>
        <rFont val="Arial"/>
        <family val="2"/>
      </rPr>
      <t xml:space="preserve">The Applicants and their appointed agent had a positive meeting with the Interest and their appointed agent on 10th September, where the Applicants gave a comprehensive update on the project. Following this HoTs will be re issued to the agent, to allow negotiations to progress. The Applicant remains open to discussions and invites engagement from the land interest and is happy to help in wider discussion with members if applicable. 
</t>
    </r>
    <r>
      <rPr>
        <b/>
        <sz val="11"/>
        <color rgb="FF000000"/>
        <rFont val="Arial"/>
        <family val="2"/>
      </rPr>
      <t>Deadline 6 Update</t>
    </r>
    <r>
      <rPr>
        <sz val="11"/>
        <color rgb="FF000000"/>
        <rFont val="Arial"/>
        <family val="2"/>
      </rPr>
      <t xml:space="preserve">
The Applicants have received comments on the current Heads of Terms issued from the land interests agent and is working through them. The Applicants will revert back to the land interest as quickly as possible. The Applicants remain committed to agreeing a voluntary deal with the land interest and is hopeful to reach an agreement in the coming months.
</t>
    </r>
    <r>
      <rPr>
        <b/>
        <sz val="11"/>
        <color rgb="FF000000"/>
        <rFont val="Arial"/>
        <family val="2"/>
      </rPr>
      <t>Deadline 7 Update</t>
    </r>
    <r>
      <rPr>
        <sz val="11"/>
        <color rgb="FF000000"/>
        <rFont val="Arial"/>
        <family val="2"/>
      </rPr>
      <t xml:space="preserve">
The position remains as outlined at Deadline 6. 
</t>
    </r>
    <r>
      <rPr>
        <b/>
        <sz val="11"/>
        <color rgb="FF000000"/>
        <rFont val="Arial"/>
        <family val="2"/>
      </rPr>
      <t xml:space="preserve">SoS 3rd Information Request Update - Morecambe
</t>
    </r>
    <r>
      <rPr>
        <sz val="11"/>
        <color rgb="FF000000"/>
        <rFont val="Arial"/>
        <family val="2"/>
      </rPr>
      <t xml:space="preserve">Morecambe remains in active and productive negotiations with the land interest with the last meeting with the land interest's appointed agent on 10th July 2026. Morecambe is hopeful of reaching an agreed position in the coming weeks 
</t>
    </r>
  </si>
  <si>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landowner-specific aspects of the HoTs.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Applicant's appointed agent has provided a further response  on land interest specific matters, relating to commercials and the routing of the operational and maintenance accesses, on 6th August 2025 ahead of a planned meeting with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 general points of difference have now been resolved, and the final form of the Heads of Terms has been agreed. Two outstanding matter remains, specific to the land interest, relating to land value and Grantor covenants.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The Applicant has received signed HoTs on 13th October 2025 and will now progress negotiations of the legal documents through the party’s respective legal representatives.
</t>
    </r>
    <r>
      <rPr>
        <b/>
        <sz val="11"/>
        <color theme="1"/>
        <rFont val="Arial"/>
        <family val="2"/>
      </rPr>
      <t>Deadline 7 Update</t>
    </r>
    <r>
      <rPr>
        <sz val="11"/>
        <color theme="1"/>
        <rFont val="Arial"/>
        <family val="2"/>
      </rPr>
      <t xml:space="preserve">
Following the agreement of the HoTs, the formalisation of the voluntary agreement is progressing via the respective legal representatives.
</t>
    </r>
    <r>
      <rPr>
        <b/>
        <sz val="11"/>
        <color theme="1"/>
        <rFont val="Arial"/>
        <family val="2"/>
      </rPr>
      <t>SoS 3rd Information Request Update - Morecambe</t>
    </r>
    <r>
      <rPr>
        <sz val="11"/>
        <color theme="1"/>
        <rFont val="Arial"/>
        <family val="2"/>
      </rPr>
      <t xml:space="preserve">
The formalisation of the voluntary agreement is progressing via Morecambe's and the land interest's legal representatives.</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</si>
  <si>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on 8th November 2024. The Applicants are engaging with the appointed agents, and a virtual meeting was held on 28th April 2025 to discuss the principles of the agreement and the land rights sought. Updated Heads of Terms will be issued during the week commencing 19th May 2025. The Applicants will continue to engage with the appointed agent and are hopeful that the necessary land rights can be secured through a voluntary agreement.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responded to queries raised by the land interest’s agent via email and has offered a meeting to discuss landowner-specific aspects of the agreement.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has received signed HoTs on 10th July 2025 and will now progress negotiations of the legal documents through the party's respective legal representatives. 
</t>
    </r>
    <r>
      <rPr>
        <b/>
        <sz val="11"/>
        <color rgb="FF000000"/>
        <rFont val="Arial"/>
        <family val="2"/>
      </rPr>
      <t xml:space="preserve">Deadline 5 Update 
</t>
    </r>
    <r>
      <rPr>
        <sz val="11"/>
        <color rgb="FF000000"/>
        <rFont val="Arial"/>
        <family val="2"/>
      </rPr>
      <t xml:space="preserve">The Application received signed HoTs on 14th July 2025. These have been countersigned by the Applicant and are progressing. 
</t>
    </r>
    <r>
      <rPr>
        <b/>
        <sz val="11"/>
        <color rgb="FF000000"/>
        <rFont val="Arial"/>
        <family val="2"/>
      </rPr>
      <t xml:space="preserve">Deadline 5a Update
</t>
    </r>
    <r>
      <rPr>
        <sz val="11"/>
        <color rgb="FF000000"/>
        <rFont val="Arial"/>
        <family val="2"/>
      </rPr>
      <t xml:space="preserve">The voluntary agreement is progressing via the respective legal representatives. 
</t>
    </r>
    <r>
      <rPr>
        <b/>
        <sz val="11"/>
        <color rgb="FF000000"/>
        <rFont val="Arial"/>
        <family val="2"/>
      </rPr>
      <t xml:space="preserve">Deadline 6 Update
</t>
    </r>
    <r>
      <rPr>
        <sz val="11"/>
        <color rgb="FF000000"/>
        <rFont val="Arial"/>
        <family val="2"/>
      </rPr>
      <t xml:space="preserve">The voluntary agreement is progressing via the respective legal representatives. 
</t>
    </r>
    <r>
      <rPr>
        <b/>
        <sz val="11"/>
        <color rgb="FF000000"/>
        <rFont val="Arial"/>
        <family val="2"/>
      </rPr>
      <t xml:space="preserve">
Deadline 7 Update
</t>
    </r>
    <r>
      <rPr>
        <sz val="11"/>
        <color rgb="FF000000"/>
        <rFont val="Arial"/>
        <family val="2"/>
      </rPr>
      <t xml:space="preserve">The voluntary agreement is progressing via the respective legal representatives. 
</t>
    </r>
    <r>
      <rPr>
        <b/>
        <sz val="11"/>
        <color rgb="FF000000"/>
        <rFont val="Arial"/>
        <family val="2"/>
      </rPr>
      <t>SoS 3rd Information Request Update - Morecambe
T</t>
    </r>
    <r>
      <rPr>
        <sz val="11"/>
        <color rgb="FF000000"/>
        <rFont val="Arial"/>
        <family val="2"/>
      </rPr>
      <t>he formalisation of the voluntary agreement is progressing via Morecambe's and the land interest's legal representatives.</t>
    </r>
  </si>
  <si>
    <r>
      <t xml:space="preserve">Deadline 5 Update
</t>
    </r>
    <r>
      <rPr>
        <sz val="11"/>
        <color rgb="FF000000"/>
        <rFont val="Arial"/>
        <family val="2"/>
      </rPr>
      <t xml:space="preserve">As reported under the Deadline 5 submission for Affected Party 67, the Applicant is now progressing a voluntary agreement with the newly identified legal group. The Applicant’s appointed agent is currently preparing Heads of Terms (HoTs) for this group, while also confirming who will be representing the land interest in a professional capacity. A further update will be provided at the next Deadline.
</t>
    </r>
    <r>
      <rPr>
        <b/>
        <sz val="11"/>
        <color rgb="FF000000"/>
        <rFont val="Arial"/>
        <family val="2"/>
      </rPr>
      <t xml:space="preserve">Deadline 6 Update
</t>
    </r>
    <r>
      <rPr>
        <sz val="11"/>
        <color rgb="FF000000"/>
        <rFont val="Arial"/>
        <family val="2"/>
      </rPr>
      <t>HoTs have been issued to the land interest's appointed agent on 3rd October for consideration with the land interest. The Applicant's appointed agent prompted the land interest's appointed update for an update on 10th October 2025 and it is the Applicant's understanding the land interest's appointed agent is seeking to engage with the various land interests.</t>
    </r>
    <r>
      <rPr>
        <b/>
        <sz val="11"/>
        <color rgb="FF000000"/>
        <rFont val="Arial"/>
        <family val="2"/>
      </rPr>
      <t xml:space="preserve">
Deadline 7 Update
</t>
    </r>
    <r>
      <rPr>
        <sz val="11"/>
        <color rgb="FF000000"/>
        <rFont val="Arial"/>
        <family val="2"/>
      </rPr>
      <t xml:space="preserve">The Applicant’s appointed agent has prompted, most recently on 27 October 2025, the land interest’s appointed agent for an update on the status of the HoTs. 
</t>
    </r>
    <r>
      <rPr>
        <b/>
        <sz val="11"/>
        <color rgb="FF000000"/>
        <rFont val="Arial"/>
        <family val="2"/>
      </rPr>
      <t xml:space="preserve">SoS 3rd Information Request Update - Morecambe
</t>
    </r>
    <r>
      <rPr>
        <sz val="11"/>
        <color rgb="FF000000"/>
        <rFont val="Arial"/>
        <family val="2"/>
      </rPr>
      <t xml:space="preserve">Morecambe understands that ownership of the land within this legal interest is currently being transferred between family members. As a result, negotiations on the HoTs have been paused pending resolution of the title matters.
Morecambe continues to seek updates from the land interest's appointed agent regarding progress with the title transfers. Most recently, Morecambe's appointed agents requested an update on 29 June 2026 to enable the HoTs to be updated accordingly and facilitate the progression of voluntary negotiations.
Morecambe remains committed to reaching a voluntary agreement and will continue to engage with the land interest's appointed agent to monitor progress and advance negotiations where possible. </t>
    </r>
  </si>
  <si>
    <r>
      <t xml:space="preserve">Following a legal review of the long leases granted by the landlord, Lancashire County Council, in relation to the land interest, it has been confirmed that there are no restrictions preventing the land interest from granting the rights sought by the Project. Accordingly, the Applicant issued populated Heads of Terms to the land interest on 19th May 2025.
</t>
    </r>
    <r>
      <rPr>
        <b/>
        <sz val="11"/>
        <rFont val="Arial"/>
        <family val="2"/>
      </rPr>
      <t>Deadline 4 Update</t>
    </r>
    <r>
      <rPr>
        <sz val="11"/>
        <rFont val="Arial"/>
        <family val="2"/>
      </rPr>
      <t xml:space="preserve">
The Applicant's appointed land agent to seeking to generate some momentum in HoTs negotiations. The land interest's appointed land agent has refused to engage pending resolution of historic fee issues which are disputed by the Applicant. The Applicant's appointed land agent will continue to encourage early engagement by the land interest's appointed land agent. The Applicant remains open to discussions and invites engagement by the land interest.
</t>
    </r>
    <r>
      <rPr>
        <b/>
        <sz val="11"/>
        <rFont val="Arial"/>
        <family val="2"/>
      </rPr>
      <t>Deadline 5 Update</t>
    </r>
    <r>
      <rPr>
        <sz val="11"/>
        <rFont val="Arial"/>
        <family val="2"/>
      </rPr>
      <t xml:space="preserve">
Despite best efforts, it has proved difficult to generate any traction with the land interest’s land agent largely because of outstanding historic fee issues which are considered unreasonable. The Applicant will continue to engage with the land interest's land agent in the hope that progress can be made in agreeing HoTs
</t>
    </r>
    <r>
      <rPr>
        <b/>
        <sz val="11"/>
        <rFont val="Arial"/>
        <family val="2"/>
      </rPr>
      <t>Deadline 6 Update</t>
    </r>
    <r>
      <rPr>
        <sz val="11"/>
        <rFont val="Arial"/>
        <family val="2"/>
      </rPr>
      <t xml:space="preserve">
Despite numerous chasers and lots of engagement with the agent, no progress has been made in relation to this land interest. The agent has advised that his client remains to be convinced and would like an in person meeting to discuss signing the HoT's. The agent has yet to provide a date for this meeting. 
</t>
    </r>
    <r>
      <rPr>
        <b/>
        <sz val="11"/>
        <rFont val="Arial"/>
        <family val="2"/>
      </rPr>
      <t>Deadline 7 Update</t>
    </r>
    <r>
      <rPr>
        <sz val="11"/>
        <rFont val="Arial"/>
        <family val="2"/>
      </rPr>
      <t xml:space="preserve">
The position remains as outlined at Deadline 6. 
</t>
    </r>
    <r>
      <rPr>
        <b/>
        <sz val="11"/>
        <rFont val="Arial"/>
        <family val="2"/>
      </rPr>
      <t>SoS 3rd Information Request Update - Morecambe</t>
    </r>
    <r>
      <rPr>
        <sz val="11"/>
        <rFont val="Arial"/>
        <family val="2"/>
      </rPr>
      <t xml:space="preserve">
Morecambe has sought to arrange the meeting outlined in the Deadline 6 response and continues to prompt the land interest's appointed agent. </t>
    </r>
  </si>
  <si>
    <r>
      <t xml:space="preserve">Following a legal review of the long leases granted by the landlord, Lancashire County Council, in relation to the land interest, it has been confirmed that there are no restrictions preventing the land interest from granting the rights sought by the Project. Accordingly, the Applicant issued populated Heads of Terms to the land interest on 19th May 2025.
</t>
    </r>
    <r>
      <rPr>
        <b/>
        <sz val="11"/>
        <color rgb="FF000000"/>
        <rFont val="Arial"/>
        <family val="2"/>
      </rPr>
      <t xml:space="preserve">Deadline 4 Update
</t>
    </r>
    <r>
      <rPr>
        <sz val="11"/>
        <color rgb="FF000000"/>
        <rFont val="Arial"/>
        <family val="2"/>
      </rPr>
      <t xml:space="preserve">The Applicant's appointed land agent to seeking to generate some momentum in HoTs negotiations. The land interest's appointed land agent has refused to engage pending resolution of historic fee issues which are disputed by the Applicant and do not relate to the land interest. The Applicant's appointed land agent will continue to encourage early engagement by the land interest's appointed land agent. The Applicant remains open to discussions and invites engagement by the land interest.
</t>
    </r>
    <r>
      <rPr>
        <b/>
        <sz val="11"/>
        <color rgb="FF000000"/>
        <rFont val="Arial"/>
        <family val="2"/>
      </rPr>
      <t xml:space="preserve">Deadline 5 Update
</t>
    </r>
    <r>
      <rPr>
        <sz val="11"/>
        <color rgb="FF000000"/>
        <rFont val="Arial"/>
        <family val="2"/>
      </rPr>
      <t xml:space="preserve">Despite best efforts, it has proved difficult to generate any traction with the land interest’s land agent largely because of outstanding historic fee issues which do not relate to the land interest and are considered unreasonable. The Applicant will continue to engage with the land interest's land agent in the hope that progress can be made in agreeing HoTs.
</t>
    </r>
    <r>
      <rPr>
        <b/>
        <sz val="11"/>
        <color rgb="FF000000"/>
        <rFont val="Arial"/>
        <family val="2"/>
      </rPr>
      <t xml:space="preserve">Deadline 6 Update
</t>
    </r>
    <r>
      <rPr>
        <sz val="11"/>
        <color rgb="FF000000"/>
        <rFont val="Arial"/>
        <family val="2"/>
      </rPr>
      <t xml:space="preserve">The land interest's appointed agent has recently become more engaged and has verbally agreed that his client is minded to sign the HoT's and return to the project. The agent has not raised any points of difference or issues. On the 17/10/2025 the agent verbally advised that he was expecting to return signed HoT's within the next few days. At the time of providing this update, the HoT's have yet to be returned. 
</t>
    </r>
    <r>
      <rPr>
        <b/>
        <sz val="11"/>
        <color rgb="FF000000"/>
        <rFont val="Arial"/>
        <family val="2"/>
      </rPr>
      <t xml:space="preserve">Deadline 7 Update
</t>
    </r>
    <r>
      <rPr>
        <sz val="11"/>
        <color rgb="FF000000"/>
        <rFont val="Arial"/>
        <family val="2"/>
      </rPr>
      <t xml:space="preserve">Signed HoTs were returned by the land interest's appointed agent on 23rd October 2025.
</t>
    </r>
    <r>
      <rPr>
        <b/>
        <sz val="11"/>
        <color rgb="FF000000"/>
        <rFont val="Arial"/>
        <family val="2"/>
      </rPr>
      <t>SoS 3rd Information Request Update - Morecambe
T</t>
    </r>
    <r>
      <rPr>
        <sz val="11"/>
        <color rgb="FF000000"/>
        <rFont val="Arial"/>
        <family val="2"/>
      </rPr>
      <t>he formalisation of the voluntary agreement is progressing via Morecambe's and the land interest's legal representatives.</t>
    </r>
  </si>
  <si>
    <r>
      <t xml:space="preserve">The Applicants' land agents (Dalcour Maclaren (DM)) invited the land interest's appointed agent to participate in a round table discussion and Project update session with agents representing other affected persons. The land interest's appointed agent was in attendance at the workshop held on 20 September 2024. The session provided an opportunity for DM to provide an update on the refinement of the PEIR boundary to the draft Order Limits and outline the structing and principles of the Heads of Terms (HoTs) which will be populated and issued in due course to the land interest and the land interest's appointed agent.
</t>
    </r>
    <r>
      <rPr>
        <b/>
        <sz val="11"/>
        <color rgb="FF000000"/>
        <rFont val="Arial"/>
      </rPr>
      <t xml:space="preserve">Deadline 1 Update
</t>
    </r>
    <r>
      <rPr>
        <sz val="11"/>
        <color rgb="FF000000"/>
        <rFont val="Arial"/>
      </rPr>
      <t xml:space="preserve">The populated Heads of Terms were issued by post to all affected parties on 8th November 2024. These terms were also sent via email to land agents representing those affected parties, which triggered the reformulation of the Land Agent Group (LAG). All land agents with clients affected by the Project were invited to join the LAG. On 4th December 2024 the Applicants hosted a meeting at in Balham at the request of the National Farmers Union (NFU). All affected parties were invited to attend.
The first Heads of Terms 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the negotiations away from the group setting and into a landowner specific forum. This will be achieved following the issue of full populated Heads of Terms to all affected parties the week commencing 19th May. The Applicants will then contact affected parties and their agents directly to schedule meetings and progress voluntary negotiations.
</t>
    </r>
    <r>
      <rPr>
        <b/>
        <sz val="11"/>
        <color rgb="FF000000"/>
        <rFont val="Arial"/>
      </rPr>
      <t xml:space="preserve">Deadline 3 Update
</t>
    </r>
    <r>
      <rPr>
        <sz val="11"/>
        <color rgb="FF000000"/>
        <rFont val="Arial"/>
      </rPr>
      <t xml:space="preserve">Populated HoTs were issued to the land interest on 19th May 2025. The Applicant's appointed land agent held a meeting with the land interests appointed agent on 19th June 2025 to progress landowner specific aspects of the HoTs. The Applicant has invited the land interest along with their appointed land agent to a landowner engagement event on 2nd July 2025, whereby the land interest has been offered to schedule an appointment with the Applicant to discuss holding specific matters relating to the HoTs. The Applicant's appointed land agent and other technical advisors will be present to expediate any queries raised. Negotiations and discussions are ongoing with the land interests appointed agent and the Applicant is hopeful that the necessary land rights can be secured through a voluntary agreement.
</t>
    </r>
    <r>
      <rPr>
        <b/>
        <sz val="11"/>
        <color rgb="FF000000"/>
        <rFont val="Arial"/>
      </rPr>
      <t xml:space="preserve">Deadline 4 Update
</t>
    </r>
    <r>
      <rPr>
        <sz val="11"/>
        <color rgb="FF000000"/>
        <rFont val="Arial"/>
      </rPr>
      <t xml:space="preserve">A call was held between the Applicant's appointed agent and the land interest's appointed agent on 15th July 2025 to discuss general queries on the HoTs. The Applicant's appointed agent provided a  response on points of difference, namely commercials, compensation for link boxes, and the planning provisions, on the 17th July 2025.  The Applicants appointed agent has provided a further response  on land interest specific matters, relating to commercials and the routing of the operational and maintenance accesses, on 6th August 2025 ahead of a planned meeting with the Applicant's appointed agent and the land interests appointed agent on 11th August 2025.
</t>
    </r>
    <r>
      <rPr>
        <b/>
        <sz val="11"/>
        <color rgb="FF000000"/>
        <rFont val="Arial"/>
      </rPr>
      <t xml:space="preserve">Deadline 5 Update
</t>
    </r>
    <r>
      <rPr>
        <sz val="11"/>
        <color rgb="FF000000"/>
        <rFont val="Arial"/>
      </rPr>
      <t xml:space="preserve">Dialogue between the Applicant's appointed agent and the land interest's appointed agent has continued via email and telephone. The general points of difference have now been resolved, and the final form of the Heads of Terms has been agreed. One outstanding matter remains, specific to the land interest, which is commercial in nature and relates to land value.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rPr>
      <t xml:space="preserve">Deadline 6 Update
</t>
    </r>
    <r>
      <rPr>
        <sz val="11"/>
        <color rgb="FF000000"/>
        <rFont val="Arial"/>
      </rPr>
      <t xml:space="preserve">The Applicant has received signed HoTs on 1st October 2025 and will now progress negotiations of the legal documents through the party’s respective legal representatives. 
</t>
    </r>
    <r>
      <rPr>
        <b/>
        <sz val="11"/>
        <color rgb="FF000000"/>
        <rFont val="Arial"/>
      </rPr>
      <t xml:space="preserve">Deadline 7 Update
</t>
    </r>
    <r>
      <rPr>
        <sz val="11"/>
        <color rgb="FF000000"/>
        <rFont val="Arial"/>
      </rPr>
      <t xml:space="preserve">Following the agreement of the HoTs, the formalisation of the voluntary agreement is progressing via the respective legal representatives.
</t>
    </r>
    <r>
      <rPr>
        <b/>
        <sz val="11"/>
        <color rgb="FF000000"/>
        <rFont val="Arial"/>
      </rPr>
      <t xml:space="preserve">SoS 3rd Information Request Update - Morecambe
</t>
    </r>
    <r>
      <rPr>
        <sz val="11"/>
        <color rgb="FF000000"/>
        <rFont val="Arial"/>
      </rPr>
      <t xml:space="preserve">The Applicant's legal representatives for the Morecambe project have agreed a precedent document with the land interest's legal representatives and will be issuing final forms of the voluntary agreement in the coming days. 
</t>
    </r>
  </si>
  <si>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to build on the topics discussed during the latest meeting with the landowner on 30th March 2025.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have invited the land interest and their appointed land agent to a landowner engagement event on 2nd July 2025, during which the land interest can book a session with the Applicants to discuss specific matters relating to the HoTs. The Applicants’ appointed land agent and other technical advisors will be present to expedite any queries raised. The Applicants’ appointed land agent and the land interest’s appointed agent have been in correspondence and have arranged to meet on 8th July 2025 to progress discussions on the HoTs. The Applicants remain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Grantor’s Obligations
- Limitation of Liability
- Funder and Step-In Rights
The Applicant understands that with the exception of the general elements of the HoTs, there are no landowner specific matters to be addressed and would therefore expect an agreement to be forthcoming upon agreement of the general HoTs queries.  
</t>
    </r>
    <r>
      <rPr>
        <b/>
        <sz val="11"/>
        <color rgb="FF000000"/>
        <rFont val="Arial"/>
        <family val="2"/>
      </rPr>
      <t xml:space="preserve">Deadline 5 Update
</t>
    </r>
    <r>
      <rPr>
        <sz val="11"/>
        <color rgb="FF000000"/>
        <rFont val="Arial"/>
        <family val="2"/>
      </rPr>
      <t xml:space="preserve">Communications in relation to the HoTs are continuing through email and telephone calls. Since Deadline 4, a number of points of difference have been resolved, with outstanding matters relating to the Planning provisions and commercial matters. Updated HoTs were issued to the land interest's appointed agent on 11th September 2025 for consideration with the land interest. A meeting was held between the land interest's appointed agent and the Applicant's appointed agent on16th September 2025 to discuss the outstanding matters. The Applicant's appointed agent will seek to provide a response on the outstanding matters with a view to concluding the HoTs in the coming weeks. 
</t>
    </r>
    <r>
      <rPr>
        <b/>
        <sz val="11"/>
        <color rgb="FF000000"/>
        <rFont val="Arial"/>
        <family val="2"/>
      </rPr>
      <t xml:space="preserve">
</t>
    </r>
    <r>
      <rPr>
        <sz val="11"/>
        <color rgb="FF000000"/>
        <rFont val="Arial"/>
        <family val="2"/>
      </rPr>
      <t xml:space="preserve">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The Applicant has received signed HoTs on 3rd October 2025 and will now progress negotiations of the legal documents through the party’s respective legal representatives.
</t>
    </r>
    <r>
      <rPr>
        <b/>
        <sz val="11"/>
        <color rgb="FF000000"/>
        <rFont val="Arial"/>
        <family val="2"/>
      </rPr>
      <t>Deadline 7 Update</t>
    </r>
    <r>
      <rPr>
        <sz val="11"/>
        <color rgb="FF000000"/>
        <rFont val="Arial"/>
        <family val="2"/>
      </rPr>
      <t xml:space="preserve">
Following the agreement of the HoTs, the formalisation of the voluntary agreement is progressing via the respective legal representatives.
</t>
    </r>
    <r>
      <rPr>
        <b/>
        <sz val="11"/>
        <color rgb="FF000000"/>
        <rFont val="Arial"/>
        <family val="2"/>
      </rPr>
      <t xml:space="preserve">SoS 3rd Information Request Update - Morecambe
</t>
    </r>
    <r>
      <rPr>
        <sz val="11"/>
        <color rgb="FF000000"/>
        <rFont val="Arial"/>
        <family val="2"/>
      </rPr>
      <t xml:space="preserve">This land interest is located on a shared corridor. The requirement for this agreement is subject to wider negotiations and project design. Once these progress and if an voluntary agreement is required, Morecambe will continue engagement as necessary.  </t>
    </r>
  </si>
  <si>
    <r>
      <t xml:space="preserve">The Applicants' land agents (Dalcour Maclaren (DM)) invited the land interest’s appointed agent to participate in a roundtable discussion and project update session with agents representing other affected persons. The land interest’s appointed agent attended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rPr>
      <t xml:space="preserve">Deadline 1 Update
</t>
    </r>
    <r>
      <rPr>
        <sz val="11"/>
        <color rgb="FF000000"/>
        <rFont val="Arial"/>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where site-specific issues, including those discussed at the most recent meeting on 3rd December 2024, 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rPr>
      <t xml:space="preserve">Deadline 3 Update
</t>
    </r>
    <r>
      <rPr>
        <sz val="11"/>
        <color rgb="FF000000"/>
        <rFont val="Arial"/>
      </rPr>
      <t xml:space="preserve">Populated HoTs were issued to the land interest on 19th May 2025. The Applicants’ appointed land agent held a meeting with the land interest’s appointed agent on 30th June 2025 to discuss landowner-specific matters. The Applicants have invited the land interest and their appointed land agent to a landowner engagement event on 2nd July 2025. The land interest is due to attend the event to discuss specific matters relating to the HoTs. The Applicants’ appointed land agent and other technical advisors will be present to expedite any queries raised. The Applicants’ appointed land agent and the land interest’s appointed agent have been in correspondence and have arranged to meet on 8th July 2025 to progress discussions on the HoTs. The Applicants remain hopeful that the necessary land rights can be secured through a voluntary agreement.
</t>
    </r>
    <r>
      <rPr>
        <b/>
        <sz val="11"/>
        <color rgb="FF000000"/>
        <rFont val="Arial"/>
      </rPr>
      <t xml:space="preserve">Deadline 4 Update
</t>
    </r>
    <r>
      <rPr>
        <sz val="11"/>
        <color rgb="FF000000"/>
        <rFont val="Arial"/>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In tandem,  the Applicant's appointed agent and the land interests appointment agent is addressing holding specific matters. The Applicant’s appointed agent  provided a response to the land interest's appointed agent on the routing of the operational and maintenance accesses on 30th July 2025 . The Applicant's appointed agent believes there to be no further land holding specific matters to address.
</t>
    </r>
    <r>
      <rPr>
        <b/>
        <sz val="11"/>
        <color rgb="FF000000"/>
        <rFont val="Arial"/>
      </rPr>
      <t xml:space="preserve">Deadline 5 Update
</t>
    </r>
    <r>
      <rPr>
        <sz val="11"/>
        <color rgb="FF000000"/>
        <rFont val="Arial"/>
      </rPr>
      <t xml:space="preserve">Communications in relation to the HoTs are continuing through email and telephone calls. Since Deadline 4, a number of points of difference have been resolved, with outstanding matters relating to the Planning provisions and commercial matters. A meeting was held between the land interest's appointed agent and the Applicant's appointed agent on16th September 2025 to discuss the outstanding matters. The Applicant's appointed agent will seek to provide a response on the outstanding matters with a view to concluding the HoTs in the coming weeks.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rPr>
      <t xml:space="preserve">Deadline 6 Update
</t>
    </r>
    <r>
      <rPr>
        <sz val="11"/>
        <color rgb="FF000000"/>
        <rFont val="Arial"/>
      </rPr>
      <t xml:space="preserve">The Applicant has received signed HoTs on 1st October 2025 and will now progress negotiations of the legal documents through the party’s respective legal representatives.
</t>
    </r>
    <r>
      <rPr>
        <b/>
        <sz val="11"/>
        <color rgb="FF000000"/>
        <rFont val="Arial"/>
      </rPr>
      <t xml:space="preserve">Deadline 7 Update
</t>
    </r>
    <r>
      <rPr>
        <sz val="11"/>
        <color rgb="FF000000"/>
        <rFont val="Arial"/>
      </rPr>
      <t xml:space="preserve">Following the agreement of the HoTs, the formalisation of the voluntary agreement is progressing via the respective legal representatives.
</t>
    </r>
    <r>
      <rPr>
        <b/>
        <sz val="11"/>
        <color rgb="FF000000"/>
        <rFont val="Arial"/>
      </rPr>
      <t xml:space="preserve">SoS 3rd Information Request Update - Morecambe
</t>
    </r>
    <r>
      <rPr>
        <sz val="11"/>
        <color rgb="FF000000"/>
        <rFont val="Arial"/>
      </rPr>
      <t xml:space="preserve">This land interest is located on a shared corridor. The requirement for this agreement is subject to wider negotiations and project design. Once these progress and if an voluntary agreement is required, Morecambe will continue engagement as necessary. </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</si>
  <si>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on 8th November 2024. The Applicants are engaging with the appointed agent to discuss the principles of the agreement and the land rights sought. Updated Heads of Terms will be issued during the week commencing 19th May 2025. The Applicants will continue to engage with the appointed agent and are hopeful that the necessary land rights can be secured through a voluntary agreement.
</t>
    </r>
    <r>
      <rPr>
        <b/>
        <sz val="11"/>
        <color rgb="FF000000"/>
        <rFont val="Arial"/>
        <family val="2"/>
      </rPr>
      <t xml:space="preserve">Deadline 3 Update
</t>
    </r>
    <r>
      <rPr>
        <sz val="11"/>
        <color rgb="FF000000"/>
        <rFont val="Arial"/>
        <family val="2"/>
      </rPr>
      <t xml:space="preserve">Populated HoTs were issued to the land interest on 19th May 2025. The land interest provided comments on the HoTs on 27th May 2025, and the Applicant is currently considering the feedback received. The Applicant's appointed land agent is due to respond formally to these points.
</t>
    </r>
    <r>
      <rPr>
        <b/>
        <sz val="11"/>
        <color rgb="FF000000"/>
        <rFont val="Arial"/>
        <family val="2"/>
      </rPr>
      <t xml:space="preserve">Deadline 4 Update
</t>
    </r>
    <r>
      <rPr>
        <sz val="11"/>
        <color rgb="FF000000"/>
        <rFont val="Arial"/>
        <family val="2"/>
      </rPr>
      <t xml:space="preserve">The nature of the rights required from the land interest is subject to wider negotiations on the voluntary agreement with an adjacent land interest. The Applicant’s appointed agent will continue to engage with the land interest’s appointed agent with a view to concluding the voluntary agreement if required. 
</t>
    </r>
    <r>
      <rPr>
        <b/>
        <sz val="11"/>
        <color rgb="FF000000"/>
        <rFont val="Arial"/>
        <family val="2"/>
      </rPr>
      <t xml:space="preserve">Deadline 5 Update
</t>
    </r>
    <r>
      <rPr>
        <sz val="11"/>
        <color rgb="FF000000"/>
        <rFont val="Arial"/>
        <family val="2"/>
      </rPr>
      <t xml:space="preserve">The status of the negotiations remain as reported at Deadline 4.
</t>
    </r>
    <r>
      <rPr>
        <b/>
        <sz val="11"/>
        <color rgb="FF000000"/>
        <rFont val="Arial"/>
        <family val="2"/>
      </rPr>
      <t xml:space="preserve">Deadline 6 Update
</t>
    </r>
    <r>
      <rPr>
        <sz val="11"/>
        <color rgb="FF000000"/>
        <rFont val="Arial"/>
        <family val="2"/>
      </rPr>
      <t xml:space="preserve">The status of the negotiations remain as reported at Deadline 4. Negotiations will resume if an alternative can not be secured via a separate voluntary agreement with an adjoining landowner.
</t>
    </r>
    <r>
      <rPr>
        <b/>
        <sz val="11"/>
        <color rgb="FF000000"/>
        <rFont val="Arial"/>
        <family val="2"/>
      </rPr>
      <t xml:space="preserve">Deadline 7 Update
</t>
    </r>
    <r>
      <rPr>
        <sz val="11"/>
        <color rgb="FF000000"/>
        <rFont val="Arial"/>
        <family val="2"/>
      </rPr>
      <t xml:space="preserve">The status of the negotiations remain as reported at Deadline 4. The HoTs have been agreed with the adjoining landowner utilising an alternative access and negating the requirement for the voluntary agreement with Homes England. If a voluntary agreement is not secured with the adjoining landowner, negotiations will resume with Homes England for the operational access. Homes England is content with this approach and willing to resume negotiations if required. 
</t>
    </r>
    <r>
      <rPr>
        <b/>
        <sz val="11"/>
        <color rgb="FF000000"/>
        <rFont val="Arial"/>
        <family val="2"/>
      </rPr>
      <t xml:space="preserve">SoS 3rd Information Request Update - Morecambe
</t>
    </r>
    <r>
      <rPr>
        <sz val="11"/>
        <color rgb="FF000000"/>
        <rFont val="Arial"/>
        <family val="2"/>
      </rPr>
      <t xml:space="preserve">This land interest is located on a shared corridor. The requirement for this agreement is subject to wider negotiations and project design. Once these progress and if an voluntary agreement is required, Morecambe will continue engagement as necessary. </t>
    </r>
  </si>
  <si>
    <r>
      <t xml:space="preserve">The Applicants' land agents, Dalcour Maclaren (DM), invited the land interest's appointed agent to participate in a roundtable discussion and project update session with agents representing other affected persons. The land interest's appointed agent was not in attendance at the workshop held on 20th September 2024. Populated Heads of Terms (HoTs) will be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have arranged to meet on 8th July 2025 to progress discussions on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The Applicant’s appointed agent has proposed progressing land interest-specific matters in parallel with the general HoTs discussions, however, the land interest’s appointed agent has indicated a preference to defer these discussions until the general HoTs have been resolved.
</t>
    </r>
    <r>
      <rPr>
        <b/>
        <sz val="11"/>
        <color rgb="FF000000"/>
        <rFont val="Arial"/>
        <family val="2"/>
      </rPr>
      <t xml:space="preserve">Deadline 5 Update
</t>
    </r>
    <r>
      <rPr>
        <sz val="11"/>
        <color rgb="FF000000"/>
        <rFont val="Arial"/>
        <family val="2"/>
      </rPr>
      <t xml:space="preserve">Since Deadline 4, a number of points of difference have been resolved, with outstanding matters relating to the planning provisions and commercial matters. It is the Applicant's understanding that the land interest's appointed agent is seeking to resolve these general points before considering the land interest specific matters. 
To facilitate the progression of the HoTs,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A meeting took place on 14th October 2025 between the landowner, the Applicant’s agent, and representatives of Renesola Hercules Energy 2 Limited ("Renesola") to discuss the interaction between the Project and Renosolar’s proposals. The Applicant’s agent has followed up by email on agreed actions. The Applicant remains open to ongoing discussions to explore co-existence and progress Heads of Terms with the land interest.
</t>
    </r>
    <r>
      <rPr>
        <b/>
        <sz val="11"/>
        <color rgb="FF000000"/>
        <rFont val="Arial"/>
        <family val="2"/>
      </rPr>
      <t xml:space="preserve">Deadline 7 Update
</t>
    </r>
    <r>
      <rPr>
        <sz val="11"/>
        <color rgb="FF000000"/>
        <rFont val="Arial"/>
        <family val="2"/>
      </rPr>
      <t xml:space="preserve">The Applicant’s appointed agent has completed the actions arising from the meeting held on 14 October 2025, however, they are still awaiting information from Renosola regarding the actions that were assigned to them. The Applicant, through its appointed agent, will continue to engage with both the land interest and Renosola with the aim of exploring project co-existence and progressing towards a voluntary agreement.
</t>
    </r>
    <r>
      <rPr>
        <b/>
        <sz val="11"/>
        <color rgb="FF000000"/>
        <rFont val="Arial"/>
        <family val="2"/>
      </rPr>
      <t xml:space="preserve">SoS 3rd Information Request Update - Morecambe
</t>
    </r>
    <r>
      <rPr>
        <sz val="11"/>
        <color rgb="FF000000"/>
        <rFont val="Arial"/>
        <family val="2"/>
      </rPr>
      <t xml:space="preserve">Morecambe and Renosola have continued to explore project co-existence. Most recently, Morecambe has received a draft site layout from Renesola and is in the process of reviewing the design before reverting to Renesola. </t>
    </r>
  </si>
  <si>
    <r>
      <t xml:space="preserve">The Applicants' land agents, Dalcour Maclaren (DM), invited the land interest's appointed agent to participate in a roundtable discussion and project update session with agents representing other affected persons. The land interest's appointed agent was not in attendance at the workshop held on 20th September 2024. Populated Heads of Terms (HoTs) will be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The Applicant's appointed land agent and the land interest's appointed land agent have been in correspondence and have arranged to meet on 8th July 2025 to progress discussions on the HoTs.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Severance
- Grantor’s Obligations
- Limitation of Liability
- Funder and Step-In Rights
- Decommissioning
- Easement Consideration
The Applicant’s appointed agent has proposed progressing land interest-specific matters in parallel with the general HoTs discussions, however, the land interest’s appointed agent has indicated a preference to defer these discussions until the general HoTs have been resolved.
</t>
    </r>
    <r>
      <rPr>
        <b/>
        <sz val="11"/>
        <color rgb="FF000000"/>
        <rFont val="Arial"/>
        <family val="2"/>
      </rPr>
      <t xml:space="preserve">Deadline 5 Update
</t>
    </r>
    <r>
      <rPr>
        <sz val="11"/>
        <color rgb="FF000000"/>
        <rFont val="Arial"/>
        <family val="2"/>
      </rPr>
      <t xml:space="preserve">Since Deadline 4, a number of points of difference have been resolved, with outstanding matters relating to the planning provisions and commercial matters. It is the Applicant's understanding that the land interest's appointed agent is seeking to resolve these general points before considering the land interest specific matters. 
To facilitate the progression of the HoTs,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A meeting took place on 14 October 2025 between the landowner, the Applicant’s agent, and representatives of Renesola Hercules Energy 2 Limited ("Renesola") to discuss the interaction between the Project and Renosolar’s proposals. The Applicant’s agent has followed up by email on agreed actions. The Applicant remains open to ongoing discussions to explore co-existence and progress Heads of Terms with the land interest.
</t>
    </r>
    <r>
      <rPr>
        <b/>
        <sz val="11"/>
        <color rgb="FF000000"/>
        <rFont val="Arial"/>
        <family val="2"/>
      </rPr>
      <t xml:space="preserve">Deadline 7 Update
</t>
    </r>
    <r>
      <rPr>
        <sz val="11"/>
        <color rgb="FF000000"/>
        <rFont val="Arial"/>
        <family val="2"/>
      </rPr>
      <t xml:space="preserve">The Applicant’s appointed agent has completed the actions arising from the meeting held on 14 October 2025. However, they are still awaiting information from Renosola regarding the actions that were assigned to them. The Applicant, through its appointed agent, will continue to engage with both the land interest and Renosola with the aim of exploring project co-existence and progressing towards a voluntary agreement.
</t>
    </r>
    <r>
      <rPr>
        <b/>
        <sz val="11"/>
        <color rgb="FF000000"/>
        <rFont val="Arial"/>
        <family val="2"/>
      </rPr>
      <t>SoS 3rd Information Request Update - Morecambe</t>
    </r>
    <r>
      <rPr>
        <sz val="11"/>
        <color rgb="FF000000"/>
        <rFont val="Arial"/>
        <family val="2"/>
      </rPr>
      <t xml:space="preserve">
Morecambe and Renosola have continued to explore project co-existence. Most recently, Morecambe has received a draft site layout from Renesola and is in the process of reviewing the design before reverting to Renesola.</t>
    </r>
  </si>
  <si>
    <r>
      <t xml:space="preserve">The Applicants' land agents, Dalcour Maclaren (DM), invited the land interest's appointed agent to participate in a roundtable discussion and project update session with agents representing other affected persons. The land interest's appointed agent was in attendance at the workshop held on 20th September 2024. The session provided an opportunity for DM to give an update on the refinement of the PEIR boundary to the draft Order Limits and to outline the structure and principles of the Heads of Terms (HoTs), which will be populated and issued in due course to the land interest and their appointed agent.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sent via email to land agents representing those affected parties, which then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Heads of Terms-related LAG meeting took place in person on 19th December 2024. The purpose of the meeting was to discuss the Heads of Terms template among the agent group and the Applicants' Land team. Follow-up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landowner-specific forum, where site-specific issues—including those discussed at the most recent meeting on 5th February 2025—will be addressed with the aim of resolving outstanding concerns. This will be achieved following the issue of fully populated Heads of Terms to all affected parties during the week commencing 19th May. The Applicants will then contact affected parties and their agents directly to schedule meetings and progress voluntary negotiations.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held a meeting with the land interest's appointed agent on 19th June 2025 to progress landowner-specific aspects of the HoTs.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advisers will be present to expedite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A call was held between the Applicant's appointed agent and the land interest's appointed agent on 15th July 2025 to discuss general queries on the HoTs. The Applicant's appointed agent provided a  response on points of difference, namely commercials and the planning provisions, on the 17th July 2025. The Applicant is due to respond to the land interest's appointed agent on land interest specific matters ahead of a meeting planned between the Applicant's appointed agent and the land interests appointed agent on 11th August 2025.
</t>
    </r>
    <r>
      <rPr>
        <b/>
        <sz val="11"/>
        <color rgb="FF000000"/>
        <rFont val="Arial"/>
        <family val="2"/>
      </rPr>
      <t xml:space="preserve">Deadline 5 Update
</t>
    </r>
    <r>
      <rPr>
        <sz val="11"/>
        <color rgb="FF000000"/>
        <rFont val="Arial"/>
        <family val="2"/>
      </rPr>
      <t xml:space="preserve">Dialogue between the Applicant's appointed agent and the land interest's appointed agent has continued via email and telephone. There remain a few points of difference relating to Lessor covenants in respect of easement and wayleave provisions and commercials. The Applicant remains hopeful that a voluntary agreement will be reached.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t>
    </r>
    <r>
      <rPr>
        <b/>
        <sz val="11"/>
        <color rgb="FF000000"/>
        <rFont val="Arial"/>
        <family val="2"/>
      </rPr>
      <t xml:space="preserve">Deadline 6 Update
</t>
    </r>
    <r>
      <rPr>
        <sz val="11"/>
        <color rgb="FF000000"/>
        <rFont val="Arial"/>
        <family val="2"/>
      </rPr>
      <t xml:space="preserve">It is the Applicant's understanding that the general points of difference have now been resolved and one outstanding matter remains, which is commercial in nature and relates to the rental consideration. The Applicant remains hopeful that a voluntary agreement will be reached.
</t>
    </r>
    <r>
      <rPr>
        <b/>
        <sz val="11"/>
        <color rgb="FF000000"/>
        <rFont val="Arial"/>
        <family val="2"/>
      </rPr>
      <t>Deadline 7 Update</t>
    </r>
    <r>
      <rPr>
        <sz val="11"/>
        <color rgb="FF000000"/>
        <rFont val="Arial"/>
        <family val="2"/>
      </rPr>
      <t xml:space="preserve">
The outstanding matter relating to commercial terms remains under discussion. However, the Applicant remains optimistic that a voluntary agreement can be reached and will continue to engage proactively with the land interest to progress towards this outcome.
</t>
    </r>
    <r>
      <rPr>
        <b/>
        <sz val="11"/>
        <color rgb="FF000000"/>
        <rFont val="Arial"/>
        <family val="2"/>
      </rPr>
      <t xml:space="preserve">SoS 3rd Information Request Update - Morecambe
</t>
    </r>
    <r>
      <rPr>
        <sz val="11"/>
        <color rgb="FF000000"/>
        <rFont val="Arial"/>
        <family val="2"/>
      </rPr>
      <t xml:space="preserve">The position remains as outlined at Deadline 7 - the outstanding matter is of commercial nature. </t>
    </r>
  </si>
  <si>
    <r>
      <t xml:space="preserve">The Applicants' land agents (Dalcour Maclaren (DM)) will issue populated Heads of Terms (HoTs) to the land interest in the coming weeks.
</t>
    </r>
    <r>
      <rPr>
        <b/>
        <sz val="11"/>
        <color rgb="FF000000"/>
        <rFont val="Arial"/>
        <family val="2"/>
      </rPr>
      <t xml:space="preserve">Deadline 1 Update
</t>
    </r>
    <r>
      <rPr>
        <sz val="11"/>
        <color rgb="FF000000"/>
        <rFont val="Arial"/>
        <family val="2"/>
      </rPr>
      <t xml:space="preserve">The populated Heads of Terms were issued, by post, to all affected parties on 8th November 2024. These populated terms were also issued to land agents representing those affected parties via email, which then triggered the reformulation of the Land Agent Group (LAG). All land agents with clients affected by the Project were invited to join the LAG. On 4th December 2024 the Applicants hosted a meeting at in Balham at the request of the National Farmers Union (NFU). All affected parties were invited to attend.
The first Heads of Terms related LAG meeting took place in person on 19th December 2024. The purpose of the meeting was to discuss the Heads of Terms template amongst the agent group and the Applicants Land team. Follow up sessions took place on 7th January 2025, 21st February 2025, 3rd March 2025, and 7th April 2025. Following the conclusion of the last meeting the Applicants were able to circulate a Version 4 document to all land agents.
It is the Applicants intention to move the negotiations away from the group setting and into a landowner specific forum, where site specific issues, including those discussed at the most recent meeting on the 22nd January 2025 will be discussed with the intention to resolve outstanding concerns. This will be achieved following the issue of full populated Heads of Terms to all affected parties the week commencing 19th May. The Applicants will then contact affected parties and their agents directly to schedule meetings to move the voluntary negotiations forward.
</t>
    </r>
    <r>
      <rPr>
        <b/>
        <sz val="11"/>
        <color rgb="FF000000"/>
        <rFont val="Arial"/>
        <family val="2"/>
      </rPr>
      <t xml:space="preserve">Deadline 3 Update
</t>
    </r>
    <r>
      <rPr>
        <sz val="11"/>
        <color rgb="FF000000"/>
        <rFont val="Arial"/>
        <family val="2"/>
      </rPr>
      <t xml:space="preserve">Populated HoTs were issued to the land interest on 19th May 2025. The Applicant's appointed land agent has responded to queries raised by the interest's agent via email and offered a meeting to discuss landowner specific aspects to the agreement. The Applicant has invited the land interest along with their appointed land agent to a landowner engagement event on 2nd July 2025, whereby the land interest has been offered to schedule an appointment with the Applicant to discuss holding specific matters relating to the HoTs. The Applicant's appointed land agent and other technical advisors will be present to expediate any queries raised. Negotiations and discussions are ongoing with the land interests appointed agent and the Applicant is hopeful that the necessary land rights can be secured through a voluntary agreement.
</t>
    </r>
    <r>
      <rPr>
        <b/>
        <sz val="11"/>
        <color rgb="FF000000"/>
        <rFont val="Arial"/>
        <family val="2"/>
      </rPr>
      <t xml:space="preserve">Deadline 4 Update 
</t>
    </r>
    <r>
      <rPr>
        <sz val="11"/>
        <color rgb="FF000000"/>
        <rFont val="Arial"/>
        <family val="2"/>
      </rPr>
      <t xml:space="preserve">The Applicant appointed agent had a productive meeting with the Council and their appointed agent on 16th July 2025. Negotiations and discussions are ongoing with the Council's appointed agent and the Applicant is hopeful that the necessary land rights can be secured through a voluntary agreement.
</t>
    </r>
    <r>
      <rPr>
        <b/>
        <sz val="11"/>
        <color rgb="FF000000"/>
        <rFont val="Arial"/>
        <family val="2"/>
      </rPr>
      <t xml:space="preserve">Deadline 5 Update
</t>
    </r>
    <r>
      <rPr>
        <sz val="11"/>
        <color rgb="FF000000"/>
        <rFont val="Arial"/>
        <family val="2"/>
      </rPr>
      <t xml:space="preserve">The Applicant's appointed agent continues to engage proactively with the Council's appointed agent. The Applicant's appointed agent understand from the Council's appointed agent the a report on the HoTs has been issued to committee for approval. No further points outstanding points have currently been identified. The Applicant's appointed agent will continue to work with the Interest's appointed agent to reach a voluntary agreement. 
</t>
    </r>
    <r>
      <rPr>
        <b/>
        <sz val="11"/>
        <color rgb="FF000000"/>
        <rFont val="Arial"/>
        <family val="2"/>
      </rPr>
      <t xml:space="preserve">Deadline 6 Update
</t>
    </r>
    <r>
      <rPr>
        <sz val="11"/>
        <color rgb="FF000000"/>
        <rFont val="Arial"/>
        <family val="2"/>
      </rPr>
      <t xml:space="preserve">The Applicant's appointed agent continues to engage proactively with the Council's appointed agent, most recently on 10th October 2025. The Applicant's appointed agent understands from the Council's appointed agent the a report on the HoTs has been issued to the Council's finance team for review . No further points outstanding points have currently been identified. The Applicant's appointed agent will continue to work with the Council's appointed agent to reach a voluntary agreement. 
</t>
    </r>
    <r>
      <rPr>
        <b/>
        <sz val="11"/>
        <color rgb="FF000000"/>
        <rFont val="Arial"/>
        <family val="2"/>
      </rPr>
      <t xml:space="preserve">Deadline 7 Update
</t>
    </r>
    <r>
      <rPr>
        <sz val="11"/>
        <color rgb="FF000000"/>
        <rFont val="Arial"/>
        <family val="2"/>
      </rPr>
      <t xml:space="preserve">The Applicant's appointed agent continues to engage proactively with the Council's appointed agent, most recently on 22nd October 2025. The Applicant's appointed agent understands from the Council' appointed agent that a report on the HoTs has been issued to the Council's finance team for review. No further outstanding points have currently been identified. The Applicant's appointed agent will continue to work with the Council's appointed agent to reach a voluntary agreement. 
</t>
    </r>
    <r>
      <rPr>
        <b/>
        <sz val="11"/>
        <color rgb="FF000000"/>
        <rFont val="Arial"/>
        <family val="2"/>
      </rPr>
      <t>SoS 3rd Information Request Update - Morecambe</t>
    </r>
    <r>
      <rPr>
        <sz val="11"/>
        <color rgb="FF000000"/>
        <rFont val="Arial"/>
        <family val="2"/>
      </rPr>
      <t xml:space="preserve">
Morecambe understands that HoTs are provisionally agreed with the Council's appointed agent. Following submission of the report to the Council's finance team, amendments were requested and the report needed to be resubmitted for review by various Council departments.
Since being informed in January 2026 that further updates to the report were required, Morecambe, through their appointed agents, has regularly sought progress updates. Most recently, correspondence between the appointed agents on 6 July 2026 confirmed that the report has not yet been updated and recirculated to the relevant Council departments for approval.
Morecambe understands that the Council's appointed agent continues to progress this matter internally; however, no definitive timescales can currently be provided for completion of the report review process or subsequent Council approval.
Morecambe remains keen to reach a voluntary agreement with the Council and will continue to engage proactively with the Council's appointed agent to seek regular progress updates.</t>
    </r>
  </si>
  <si>
    <t>The Applicants’ land agents (Dalcour Maclaren (DM)) will issue populated Heads of Terms (HoTs) to the land interest in the coming weeks.
Deadline 1 Update
The populated Heads of Terms were issued by post to all affected parties on 8th November 2024. These terms were also sent to land agents representing those affected parties via email, which triggered the reformulation of the Land Agent Group (LAG). All land agents with clients affected by the project were invited to join the LAG. On 4th December 2024, the Applicants hosted a meeting in Balham at the request of the National Farmers’ Union (NFU). All affected parties were invited to attend.
The first HoTs-related LAG meeting took place in person on 19th December 2024. The purpose of the meeting was to discuss the HoTs template among the agent group and the Applicants’ land team. Follow-up sessions took place on 7th January 2025, 21st February 2025, 3rd March 2025, and 7th April 2025. Following the conclusion of the final meeting, the Applicants circulated a Version 4 document to all land agents.
It is the Applicants’ intention to move negotiations away from the group setting and into a landowner-specific forum. This will be achieved following the issue of fully populated Heads of Terms to all affected parties during the week commencing 19th May. The Applicants will then contact affected parties and their agents directly to schedule meetings and progress voluntary negotiations.
Deadline 3 Update
Populated HoTs were issued to the land interest on 19th May 2025. The Applicant has invited the land interest, along with their appointed land agent, to a landowner engagement event on 2nd July 2025, during which the land interest has been offered the opportunity to schedule an appointment with the Applicant to discuss specific matters relating to the HoTs. The Applicant’s appointed land agent and other technical advisors will be present to expedite any queries raised. The Applicant’s appointed land agent and the land interest’s appointed land agent have been in correspondence and are seeking to arrange a meeting during the week commencing 7th July to discuss the HoTs. The Applicant is hopeful that the necessary land rights can be secured through a voluntary agreement.
Deadline 4 Update 
The Applicant’s appointed agent held a constructive meeting with the Land Interest’s appointed agent on 8th July 2025. Following this, the Applicant’s appointed agent issued a comprehensive response addressing the outstanding queries on 14th July 2025. The Land Interest’s appointed agent subsequently provided their reply on 25th July 2025.
The remaining points of difference between the parties are as follows:
- Option &amp; Easement Assignment
- Planning
- Reinstatement
- Discharge of Water
- Grantor’s Obligations
- Limitation of Liability
- Funder and Step-In Rights
- Decommissioning
- Easement Consideration. 
Deadline 5 Update 
The Applicant's agent has continued to have positive engagement with the land interest's agent. Progress has been made in regard to the points of difference previously highlighted within the deadline 4 update. Updated HoTs have been issued to land interest's agent following agreement on a number of points noted within the deadline 4 update. The remaining points of difference between the parties are:
- Planning 
- Easement consideration
The Applicant remains confident a voluntary agreement can be reached between the parties.
In tandem, the Applicants have invited the land interest and their appointed agent to attend a third landowner engagement event, scheduled for 24th September 2025. The event will follow a similar format to previous sessions, allowing the land interest to schedule an appointment with the Applicants to discuss any project-related matters, including the Heads of Terms.
Deadline 5a Update
The position remains as outlined at Deadline 5. 
Deadline 6 Update
The Applicant's appointed agent continues to engage proactively with the land interest's appointed agent, most recently on 14th October 2025. The outstanding point of difference is commercials. 
Deadline 7 Update
The Applicant's appointed agent continues to engage proactively with the land interest's appointed agent, most recently on 22nd October 2025. The outstanding point of difference is commercials. 
SoS 3rd Information Request Update - Morecambe
The position remains as outlined at Deadline 7 - the outstanding point of difference is commercials. Morecambe's appointed agent has invited a counter proposal from the land interest's agent but is not yet in receipt of any proposal.</t>
  </si>
  <si>
    <r>
      <rPr>
        <b/>
        <sz val="11"/>
        <color rgb="FF000000"/>
        <rFont val="Aptos Narrow"/>
        <family val="2"/>
        <scheme val="minor"/>
      </rPr>
      <t xml:space="preserve">Deadline 4 Update
</t>
    </r>
    <r>
      <rPr>
        <sz val="11"/>
        <color rgb="FF000000"/>
        <rFont val="Aptos Narrow"/>
        <family val="2"/>
        <scheme val="minor"/>
      </rPr>
      <t xml:space="preserve">The Applicant is awaiting the finalisation of the Heads of Terms with the Landlord before progressing negotiations regarding the Occupiers’ Consent.
</t>
    </r>
    <r>
      <rPr>
        <b/>
        <sz val="11"/>
        <color rgb="FF000000"/>
        <rFont val="Aptos Narrow"/>
        <family val="2"/>
        <scheme val="minor"/>
      </rPr>
      <t>Deadline 5 Update</t>
    </r>
    <r>
      <rPr>
        <sz val="11"/>
        <color rgb="FF000000"/>
        <rFont val="Aptos Narrow"/>
        <family val="2"/>
        <scheme val="minor"/>
      </rPr>
      <t xml:space="preserve">
Following receipt of the landlord's signed HoTs, the Applicant is due to issue terms for an Occupier's Consent to the land interests appointed agent. 
</t>
    </r>
    <r>
      <rPr>
        <b/>
        <sz val="11"/>
        <color rgb="FF000000"/>
        <rFont val="Aptos Narrow"/>
        <family val="2"/>
        <scheme val="minor"/>
      </rPr>
      <t>Deadline 6 Update</t>
    </r>
    <r>
      <rPr>
        <sz val="11"/>
        <color rgb="FF000000"/>
        <rFont val="Aptos Narrow"/>
        <family val="2"/>
        <scheme val="minor"/>
      </rPr>
      <t xml:space="preserve">      
The Applicant is due to issue terms for an Occupier's Consent to the land interests appointed agent. 
</t>
    </r>
    <r>
      <rPr>
        <b/>
        <sz val="11"/>
        <color rgb="FF000000"/>
        <rFont val="Aptos Narrow"/>
        <family val="2"/>
        <scheme val="minor"/>
      </rPr>
      <t xml:space="preserve">Deadline 7 Update
</t>
    </r>
    <r>
      <rPr>
        <sz val="11"/>
        <color rgb="FF000000"/>
        <rFont val="Aptos Narrow"/>
        <family val="2"/>
        <scheme val="minor"/>
      </rPr>
      <t xml:space="preserve">The Applicant is due to issue terms for an Occupier's Consent to the land interests appointed agent. 
</t>
    </r>
    <r>
      <rPr>
        <b/>
        <sz val="11"/>
        <color rgb="FF000000"/>
        <rFont val="Aptos Narrow"/>
        <family val="2"/>
        <scheme val="minor"/>
      </rPr>
      <t>SoS 3rd Information Request Update</t>
    </r>
    <r>
      <rPr>
        <sz val="11"/>
        <color rgb="FF000000"/>
        <rFont val="Aptos Narrow"/>
        <family val="2"/>
        <scheme val="minor"/>
      </rPr>
      <t xml:space="preserve"> </t>
    </r>
    <r>
      <rPr>
        <b/>
        <sz val="11"/>
        <color rgb="FF000000"/>
        <rFont val="Aptos Narrow"/>
        <family val="2"/>
        <scheme val="minor"/>
      </rPr>
      <t>- Morecambe</t>
    </r>
    <r>
      <rPr>
        <sz val="11"/>
        <color rgb="FF000000"/>
        <rFont val="Aptos Narrow"/>
        <family val="2"/>
        <scheme val="minor"/>
      </rPr>
      <t xml:space="preserve">
Morecambe is looking to commence Occupier Consent negotiations once the landlord's agreement is in place. </t>
    </r>
  </si>
  <si>
    <r>
      <t xml:space="preserve">Deadline 4 Update
</t>
    </r>
    <r>
      <rPr>
        <sz val="11"/>
        <color rgb="FF000000"/>
        <rFont val="Aptos Narrow"/>
        <family val="2"/>
        <scheme val="minor"/>
      </rPr>
      <t xml:space="preserve">The Applicant is awaiting the finalisation of the Heads of Terms with the Landlord before progressing negotiations regarding the Occupiers’ Consent.
</t>
    </r>
    <r>
      <rPr>
        <b/>
        <sz val="11"/>
        <color rgb="FF000000"/>
        <rFont val="Aptos Narrow"/>
        <family val="2"/>
        <scheme val="minor"/>
      </rPr>
      <t xml:space="preserve">
Deadline 5 Update
</t>
    </r>
    <r>
      <rPr>
        <sz val="11"/>
        <color rgb="FF000000"/>
        <rFont val="Aptos Narrow"/>
        <family val="2"/>
        <scheme val="minor"/>
      </rPr>
      <t xml:space="preserve">This was discussed at the meeting with the land interest’s land agent on 16th September. Negotiations will be progressed once HoTs are issued.
</t>
    </r>
    <r>
      <rPr>
        <b/>
        <sz val="11"/>
        <color rgb="FF000000"/>
        <rFont val="Aptos Narrow"/>
        <family val="2"/>
        <scheme val="minor"/>
      </rPr>
      <t xml:space="preserve">
Deadline 6 Update
</t>
    </r>
    <r>
      <rPr>
        <sz val="11"/>
        <color rgb="FF000000"/>
        <rFont val="Aptos Narrow"/>
        <family val="2"/>
        <scheme val="minor"/>
      </rPr>
      <t xml:space="preserve">The wording in the proposed Occupier's Consent will be be drafted to mirror the obligations to be agreed in the Option Agreement with the Tenants' Landlord. It is anticipated that draft template Occupier's Consent documentation will be circulated. 
</t>
    </r>
    <r>
      <rPr>
        <b/>
        <sz val="11"/>
        <color rgb="FF000000"/>
        <rFont val="Aptos Narrow"/>
        <family val="2"/>
        <scheme val="minor"/>
      </rPr>
      <t xml:space="preserve">
Deadline 7 Update
</t>
    </r>
    <r>
      <rPr>
        <sz val="11"/>
        <color rgb="FF000000"/>
        <rFont val="Aptos Narrow"/>
        <family val="2"/>
        <scheme val="minor"/>
      </rPr>
      <t>The Applicant is in communication with the Tenants' appointed agent and it is hoped that draft Occupier's Consent HoTs will be circulated shortly.</t>
    </r>
    <r>
      <rPr>
        <b/>
        <sz val="11"/>
        <color rgb="FF000000"/>
        <rFont val="Aptos Narrow"/>
        <family val="2"/>
        <scheme val="minor"/>
      </rPr>
      <t xml:space="preserve">
SoS 3rd Information Request Update - Morecambe
</t>
    </r>
    <r>
      <rPr>
        <sz val="11"/>
        <color rgb="FF000000"/>
        <rFont val="Aptos Narrow"/>
        <family val="2"/>
        <scheme val="minor"/>
      </rPr>
      <t>Morecambe is looking to commence Occupier Consent negotiations once the landlord's agreement is in place.</t>
    </r>
    <r>
      <rPr>
        <b/>
        <sz val="11"/>
        <color rgb="FF000000"/>
        <rFont val="Aptos Narrow"/>
        <family val="2"/>
        <scheme val="minor"/>
      </rPr>
      <t xml:space="preserve"> </t>
    </r>
  </si>
  <si>
    <r>
      <rPr>
        <b/>
        <sz val="11"/>
        <color rgb="FF000000"/>
        <rFont val="Arial"/>
        <family val="2"/>
      </rPr>
      <t xml:space="preserve">Deadline 4 Update
</t>
    </r>
    <r>
      <rPr>
        <sz val="11"/>
        <color rgb="FF000000"/>
        <rFont val="Arial"/>
        <family val="2"/>
      </rPr>
      <t xml:space="preserve">The applicants agent and the occupiers agent have been in discussion over an extended period of time with regards to seeking occupiers consent for the substation acquisitions and cable routes across land tenanted by John Fare. The projects are not seeking any rights across land owned by Mr Fare.
11.01.24 - The applicants agent confirmed to the occupiers agent that the ‘southern’ option had been chosen for the Morecambe substation
25.01.24 - Meeting between the applicants agent and the occupiers agent on 8th February to discuss impact of the substation. This was set out as a conversation on a without prejudice and off the record chat by the occupiers agent.
08.02.24 - Meeting took place and discussion on how to reach a voluntary agreement with the occupier. Possible alternative enterprises were discussed on the basis that in the occupiers agents opinion the dairy business had to cease.
13.03.24 - Indicative plans for substation footprint and proposed access routes were provided and feedback sought.
28.03.24 - Occupiers agent provided initial high-level feedback on accesses.
04.04.24 - Occupiers agent confirms that they are on board with the alternative enterprise proposal, confirmed that in their opinion the dairy business would have to cease, the agent set out the store beef alternative and key principles.
08.04.24 - Applicants agent requested a suite of document regarding the business, the tenancy and other pertinent matters.
09.07.24 - Suite of documents supplied by the occupier and agent and puts forward an un-itemised initial claim.
06.09.24 - Meeting between respective agents to discuss what a counter to that would be and set out on a without prejudice basis and that the applicants were not fully satisfied that the dairy business had to cease. 
10.09.24 - Response from occupiers agent having talked to his clients to say they were disappointed with the counter figure and the original claim was not necessarily the actual claim. 
26.09.24 - Occupier and agent informed that the applicants will be instructing an independent dairy expert to provide a report.
08.11.24 - The applicants shares works plan of for the land affected by the projects.
20.11.24 - AC responds confirming clients ‘worst fears’ and reiterated dairy business will need to cease.
28.11.24 - 18th December confirmed for farm inspection with dairy experts.
18.12.24 - Farm inspection takes place
22.01.25 - Farm inspection takes place, discussion on compensation for intrusive works in summer of 2024 took place at this meeting in addition to discussing an agreed settlement for during the main construction.
10.02.25 - The applicants land managers attended the office of the occupiers agent to discuss progressing negotiations. 
24.03.25 - Request from the applicants to the occupiers agent for a meeting and a visit to the farm by project engineers to assess any potential mitigation solutions.
17.04.25 - The applicants shared with the occupiers agent the Business Impact Assessment &amp; Mitigation Report that was completed by an impartial 3rd party.
09.05.25 - Correspondence received from the applicants agent regarding Business Impact Assessment &amp; Mitigation Report. The agent agrees with some parts of the report, but disagree with other aspects. The agent again reiterates that the dairy business will have to cease. A value of £7m is put on a settlement figure to reflect full and final settlement.
13.05.25 - Meeting held with the engineers, applicants land manager, the occupiers and their agent. A walkover of the lands took place and a discussion on mitigation solutions was held. 
19.05.25 - Correspondence received from the applicants agent indicating that they were unwilling to submit a draft evidenced settlement claim.
28.05.25 - Correspondence issued from the applicants to the occupiers agent about upcoming intrusive survey works.
01.07.25  - Correspondence from AC seeking feedback on a settlement.
08.07.25 - Meeting held between the applicants agent and the occupiers agent to consider next steps.
09.07.25  - Correspondence received from the applicants agent reiterating that he was unable to submit a draft settlement claim for consideration.
24.07.25 - Correspondence sent to the occupiers agent with regards to the mitigation solutions report and intrusive survey works.
</t>
    </r>
    <r>
      <rPr>
        <b/>
        <sz val="11"/>
        <color rgb="FF000000"/>
        <rFont val="Arial"/>
        <family val="2"/>
      </rPr>
      <t xml:space="preserve">Deadline 5 Update
</t>
    </r>
    <r>
      <rPr>
        <sz val="11"/>
        <color rgb="FF000000"/>
        <rFont val="Arial"/>
        <family val="2"/>
      </rPr>
      <t xml:space="preserve">Correspondence has been ongoing between the Applicants appointed agent and the land interest's appointed agent. A meeting was held on 9th September 2025 between the land interest, their agent, the Applicant and the Applicant's appointed agent to discuss engineering mitigation, survey access and the possibility of a specialist dairy vet report. A further meeting was held on 16th September 2025 between the parties appointed agents to further discussion, consider any possible agreement and its commercial terms..
</t>
    </r>
    <r>
      <rPr>
        <b/>
        <sz val="11"/>
        <color rgb="FF000000"/>
        <rFont val="Arial"/>
        <family val="2"/>
      </rPr>
      <t xml:space="preserve">Deadline 6 Update
</t>
    </r>
    <r>
      <rPr>
        <sz val="11"/>
        <color rgb="FF000000"/>
        <rFont val="Arial"/>
        <family val="2"/>
      </rPr>
      <t xml:space="preserve">The Applicants and the Fare’s, together with their agent met at their agents’ offices on 17th October 2025 to continue discission around the Business Impact Mitigation Options Assessments carried out by GSC Grays. The Fare’s refused to comment/engage in any discussion about the content of the second report and so disappointingly minimal progress was able to be made. The Applicants will continue to engage and seek an agreement with the Fare’s going forward.
</t>
    </r>
    <r>
      <rPr>
        <b/>
        <sz val="11"/>
        <color rgb="FF000000"/>
        <rFont val="Arial"/>
        <family val="2"/>
      </rPr>
      <t xml:space="preserve">
Deadline 7 Update
</t>
    </r>
    <r>
      <rPr>
        <sz val="11"/>
        <color rgb="FF000000"/>
        <rFont val="Arial"/>
        <family val="2"/>
      </rPr>
      <t xml:space="preserve">No further update beyond Deadline 6 above.
</t>
    </r>
    <r>
      <rPr>
        <b/>
        <sz val="11"/>
        <color rgb="FF000000"/>
        <rFont val="Arial"/>
        <family val="2"/>
      </rPr>
      <t xml:space="preserve">SoS 3rd Information Request Update - Morecambe
</t>
    </r>
    <r>
      <rPr>
        <sz val="11"/>
        <color rgb="FF000000"/>
        <rFont val="Arial"/>
        <family val="2"/>
      </rPr>
      <t xml:space="preserve">23.03.2026 – Substantial written offers were made to the agent acting for the tenant on two bases: (i) vacating the holding, and (ii) remaining in co-existence with the Project.
08.04.2026 – The tenant's appointed agent confirmed by email that neither offer was acceptable. No counterproposal or valuation position was provided.
09.04.2026 – Morecambe’s appointed agent wrote to the tenant's appointed agent proposing Alternative Dispute Resolution (ADR) as a means of progressing negotiations.
10.04.2026 – The tenant's appointed agent confirmed by email that they did not consider ADR to be either necessary or appropriate.
01.05.2026 – Morecambe’s appointed agent again proposed ADR as a mechanism to progress negotiations and requested a substantive response setting out why the offers had been rejected.
07.05.2026 – The tenants appointed agent advised that written reasons for rejecting the offers would be provided and again declined to participate in ADR. No counterproposal or evidenced claim was supplied.
14.05.2026 – The tenants appointed agent provided written reasons for rejecting the offers. No evidenced claim, valuation support, or counterproposal was submitted.
09.07.2026 – Morecambe's appointed agent wrote to the tenants appointed agent requesting sight of any claim and their counterproposal, and again proposed ADR as an appropriate means of progressing negotiations in accordance with RICS guidance. No evidenced claim or counterproposal has been received to date.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</si>
</sst>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0"/>
      <color theme="1"/>
      <name val="Arial"/>
      <family val="2"/>
    </font>
    <font>
      <b/>
      <sz val="11"/>
      <color theme="0"/>
      <name val="Arial"/>
      <family val="2"/>
    </font>
    <font>
      <sz val="11"/>
      <color theme="1"/>
      <name val="Arial"/>
      <family val="2"/>
    </font>
    <font>
      <b/>
      <sz val="11"/>
      <color theme="1"/>
      <name val="Aptos Narrow"/>
      <family val="2"/>
      <scheme val="minor"/>
    </font>
    <font>
      <b/>
      <sz val="11"/>
      <color theme="1"/>
      <name val="Arial"/>
      <family val="2"/>
    </font>
    <font>
      <sz val="12"/>
      <color rgb="FF000000"/>
      <name val="Arial"/>
      <family val="2"/>
    </font>
    <font>
      <sz val="11"/>
      <color theme="1"/>
      <name val="Aptos"/>
      <family val="2"/>
    </font>
    <font>
      <sz val="11"/>
      <color rgb="FF000000"/>
      <name val="Aptos"/>
      <family val="2"/>
    </font>
    <font>
      <b/>
      <sz val="11"/>
      <name val="Arial"/>
      <family val="2"/>
    </font>
    <font>
      <sz val="11"/>
      <name val="Arial"/>
      <family val="2"/>
    </font>
    <font>
      <sz val="11"/>
      <color rgb="FFFF0000"/>
      <name val="Arial"/>
      <family val="2"/>
    </font>
    <font>
      <sz val="8"/>
      <name val="Aptos Narrow"/>
      <family val="2"/>
      <scheme val="minor"/>
    </font>
    <font>
      <b/>
      <sz val="11"/>
      <color rgb="FF000000"/>
      <name val="Arial"/>
      <family val="2"/>
    </font>
    <font>
      <sz val="11"/>
      <color rgb="FF000000"/>
      <name val="Arial"/>
      <family val="2"/>
    </font>
    <font>
      <sz val="11"/>
      <color rgb="FF000000"/>
      <name val="Aptos Narrow"/>
      <family val="2"/>
    </font>
    <font>
      <sz val="11"/>
      <color rgb="FF000000"/>
      <name val="Aptos Narrow"/>
      <family val="2"/>
      <scheme val="minor"/>
    </font>
    <font>
      <b/>
      <sz val="11"/>
      <color rgb="FF000000"/>
      <name val="Aptos Narrow"/>
      <family val="2"/>
      <scheme val="minor"/>
    </font>
    <font>
      <sz val="11"/>
      <color rgb="FF000000"/>
      <name val="Arial"/>
    </font>
    <font>
      <b/>
      <sz val="11"/>
      <color rgb="FF000000"/>
      <name val="Arial"/>
    </font>
    <font>
      <sz val="11"/>
      <color theme="1"/>
      <name val="Arial"/>
    </font>
    <font>
      <sz val="11"/>
      <name val="Arial"/>
    </font>
    <font>
      <sz val="11"/>
      <color rgb="FFFF0000"/>
      <name val="Arial"/>
    </font>
  </fonts>
  <fills count="14">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6"/>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bgColor indexed="64"/>
      </patternFill>
    </fill>
    <fill>
      <patternFill patternType="solid">
        <fgColor theme="5" tint="0.79998168889431442"/>
        <bgColor indexed="64"/>
      </patternFill>
    </fill>
    <fill>
      <patternFill patternType="solid">
        <fgColor theme="5"/>
        <bgColor indexed="64"/>
      </patternFill>
    </fill>
    <fill>
      <patternFill patternType="solid">
        <fgColor theme="4"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rgb="FFDAE9F8"/>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143">
    <xf numFmtId="0" fontId="0" fillId="0" borderId="0" xfId="0"/>
    <xf numFmtId="0" fontId="4" fillId="0" borderId="0" xfId="0" applyFont="1" applyAlignment="1">
      <alignment horizontal="center" vertical="center"/>
    </xf>
    <xf numFmtId="0" fontId="0" fillId="0" borderId="0" xfId="0" applyAlignment="1">
      <alignment vertical="center"/>
    </xf>
    <xf numFmtId="0" fontId="0" fillId="0" borderId="1" xfId="0"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left" vertical="center"/>
    </xf>
    <xf numFmtId="0" fontId="0" fillId="0" borderId="0" xfId="0" applyAlignment="1">
      <alignment horizontal="left" vertical="center"/>
    </xf>
    <xf numFmtId="0" fontId="0" fillId="0" borderId="0" xfId="0" applyAlignment="1">
      <alignment vertical="top" wrapText="1"/>
    </xf>
    <xf numFmtId="0" fontId="5" fillId="0" borderId="0" xfId="0" applyFont="1" applyAlignment="1">
      <alignment vertical="top" wrapText="1"/>
    </xf>
    <xf numFmtId="0" fontId="7" fillId="0" borderId="0" xfId="0" applyFont="1"/>
    <xf numFmtId="0" fontId="8" fillId="0" borderId="0" xfId="0" applyFont="1" applyAlignment="1">
      <alignment horizontal="left" vertical="center"/>
    </xf>
    <xf numFmtId="0" fontId="9" fillId="0" borderId="0" xfId="0" applyFont="1"/>
    <xf numFmtId="0" fontId="4" fillId="0" borderId="0" xfId="0" applyFont="1" applyAlignment="1">
      <alignment horizontal="left" vertical="top" wrapText="1"/>
    </xf>
    <xf numFmtId="0" fontId="4" fillId="0" borderId="0" xfId="0" applyFont="1" applyAlignment="1">
      <alignment horizontal="left" vertical="top"/>
    </xf>
    <xf numFmtId="49" fontId="11" fillId="0" borderId="0" xfId="0" applyNumberFormat="1" applyFont="1" applyAlignment="1">
      <alignment horizontal="left" vertical="top" wrapText="1"/>
    </xf>
    <xf numFmtId="0" fontId="4" fillId="0" borderId="2" xfId="0" applyFont="1" applyBorder="1" applyAlignment="1">
      <alignment horizontal="left" vertical="top" wrapText="1"/>
    </xf>
    <xf numFmtId="0" fontId="6" fillId="3" borderId="2" xfId="0" applyFont="1" applyFill="1" applyBorder="1" applyAlignment="1">
      <alignment horizontal="center" vertical="center" wrapText="1"/>
    </xf>
    <xf numFmtId="1" fontId="4" fillId="0" borderId="2" xfId="0" applyNumberFormat="1" applyFont="1" applyBorder="1" applyAlignment="1">
      <alignment horizontal="center" vertical="center" wrapText="1"/>
    </xf>
    <xf numFmtId="0" fontId="4" fillId="8" borderId="2" xfId="0" applyFont="1" applyFill="1" applyBorder="1" applyAlignment="1">
      <alignment horizontal="left" vertical="top" wrapText="1"/>
    </xf>
    <xf numFmtId="0" fontId="6" fillId="3" borderId="1" xfId="0" applyFont="1" applyFill="1" applyBorder="1" applyAlignment="1">
      <alignment horizontal="left" vertical="center" wrapText="1"/>
    </xf>
    <xf numFmtId="0" fontId="6" fillId="3" borderId="1" xfId="0" applyFont="1" applyFill="1" applyBorder="1" applyAlignment="1">
      <alignment horizontal="left" vertical="top" wrapText="1"/>
    </xf>
    <xf numFmtId="0" fontId="6" fillId="8"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6" fillId="0" borderId="0" xfId="0" applyFont="1" applyAlignment="1">
      <alignment horizontal="left" vertical="center" wrapText="1"/>
    </xf>
    <xf numFmtId="0" fontId="6" fillId="5" borderId="1" xfId="0" applyFont="1" applyFill="1" applyBorder="1" applyAlignment="1">
      <alignment vertical="center" wrapText="1"/>
    </xf>
    <xf numFmtId="0" fontId="4" fillId="0" borderId="0" xfId="0" applyFont="1" applyAlignment="1">
      <alignment vertical="top" wrapText="1"/>
    </xf>
    <xf numFmtId="0" fontId="6" fillId="8" borderId="1" xfId="0" applyFont="1" applyFill="1" applyBorder="1" applyAlignment="1">
      <alignment vertical="center" wrapText="1"/>
    </xf>
    <xf numFmtId="0" fontId="4" fillId="0" borderId="0" xfId="0" applyFont="1" applyAlignment="1">
      <alignment horizontal="left" vertical="center" wrapText="1"/>
    </xf>
    <xf numFmtId="0" fontId="3" fillId="9" borderId="1" xfId="0" applyFont="1" applyFill="1" applyBorder="1" applyAlignment="1">
      <alignment vertical="center" wrapText="1"/>
    </xf>
    <xf numFmtId="0" fontId="4" fillId="12" borderId="2" xfId="0" applyFont="1" applyFill="1" applyBorder="1" applyAlignment="1">
      <alignment horizontal="left" vertical="top" wrapText="1"/>
    </xf>
    <xf numFmtId="0" fontId="6" fillId="3" borderId="1" xfId="0" applyFont="1" applyFill="1" applyBorder="1" applyAlignment="1">
      <alignment vertical="center" wrapText="1"/>
    </xf>
    <xf numFmtId="0" fontId="3" fillId="9" borderId="1" xfId="0" applyFont="1" applyFill="1" applyBorder="1" applyAlignment="1">
      <alignment horizontal="left" vertical="center" wrapText="1"/>
    </xf>
    <xf numFmtId="0" fontId="4" fillId="0" borderId="3" xfId="0" applyFont="1" applyBorder="1" applyAlignment="1">
      <alignment horizontal="left" vertical="top" wrapText="1"/>
    </xf>
    <xf numFmtId="0" fontId="14" fillId="0" borderId="1" xfId="0" applyFont="1" applyBorder="1" applyAlignment="1">
      <alignment horizontal="left" vertical="top" wrapText="1"/>
    </xf>
    <xf numFmtId="0" fontId="15" fillId="0" borderId="1" xfId="0" applyFont="1" applyBorder="1" applyAlignment="1">
      <alignment horizontal="left" vertical="top"/>
    </xf>
    <xf numFmtId="0" fontId="6" fillId="8" borderId="2" xfId="0" applyFont="1" applyFill="1" applyBorder="1" applyAlignment="1">
      <alignment horizontal="left" vertical="top" wrapText="1"/>
    </xf>
    <xf numFmtId="49" fontId="10" fillId="3" borderId="1" xfId="0" applyNumberFormat="1" applyFont="1" applyFill="1" applyBorder="1" applyAlignment="1">
      <alignment horizontal="left" vertical="center" wrapText="1"/>
    </xf>
    <xf numFmtId="0" fontId="4" fillId="0" borderId="4" xfId="0" applyFont="1" applyBorder="1" applyAlignment="1">
      <alignment horizontal="left" vertical="top" wrapText="1"/>
    </xf>
    <xf numFmtId="0" fontId="11" fillId="0" borderId="1" xfId="0" applyFont="1" applyBorder="1" applyAlignment="1">
      <alignment vertical="top" wrapText="1"/>
    </xf>
    <xf numFmtId="0" fontId="12" fillId="8"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Border="1" applyAlignment="1">
      <alignment vertical="top" wrapText="1"/>
    </xf>
    <xf numFmtId="0" fontId="0" fillId="0" borderId="1" xfId="0" applyBorder="1" applyAlignment="1">
      <alignment horizontal="left" vertical="top" wrapText="1"/>
    </xf>
    <xf numFmtId="0" fontId="4" fillId="0" borderId="1" xfId="0" applyFont="1" applyBorder="1" applyAlignment="1">
      <alignment horizontal="left" vertical="center" wrapText="1"/>
    </xf>
    <xf numFmtId="0" fontId="5" fillId="0" borderId="1" xfId="0" applyFont="1" applyBorder="1" applyAlignment="1">
      <alignment horizontal="left" vertical="top"/>
    </xf>
    <xf numFmtId="0" fontId="0" fillId="0" borderId="1" xfId="0" applyBorder="1" applyAlignment="1">
      <alignment horizontal="left" vertical="top"/>
    </xf>
    <xf numFmtId="49" fontId="15"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15" fillId="0" borderId="1" xfId="0" applyFont="1" applyBorder="1" applyAlignment="1">
      <alignment horizontal="left" vertical="top" wrapText="1"/>
    </xf>
    <xf numFmtId="0" fontId="4" fillId="12" borderId="1" xfId="0" applyFont="1" applyFill="1" applyBorder="1" applyAlignment="1">
      <alignment horizontal="left" vertical="top" wrapText="1"/>
    </xf>
    <xf numFmtId="0" fontId="11" fillId="0" borderId="1" xfId="0" applyFont="1" applyBorder="1" applyAlignment="1">
      <alignment horizontal="left" vertical="top" wrapText="1"/>
    </xf>
    <xf numFmtId="0" fontId="6" fillId="8"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4" fillId="8" borderId="1" xfId="0" applyFont="1" applyFill="1" applyBorder="1" applyAlignment="1">
      <alignment horizontal="left" vertical="top"/>
    </xf>
    <xf numFmtId="0" fontId="4" fillId="8" borderId="1" xfId="0" applyFont="1" applyFill="1" applyBorder="1" applyAlignment="1">
      <alignment vertical="top" wrapText="1"/>
    </xf>
    <xf numFmtId="49" fontId="15" fillId="8" borderId="1" xfId="0" applyNumberFormat="1" applyFont="1" applyFill="1" applyBorder="1" applyAlignment="1">
      <alignment horizontal="left" vertical="top" wrapText="1"/>
    </xf>
    <xf numFmtId="0" fontId="6" fillId="0" borderId="1" xfId="0" applyFont="1" applyBorder="1" applyAlignment="1">
      <alignment horizontal="left" vertical="top"/>
    </xf>
    <xf numFmtId="0" fontId="15" fillId="0" borderId="1" xfId="0" applyFont="1" applyBorder="1" applyAlignment="1">
      <alignment vertical="top" wrapText="1"/>
    </xf>
    <xf numFmtId="0" fontId="21" fillId="0" borderId="0" xfId="0" applyFont="1" applyAlignment="1">
      <alignment horizontal="left" vertical="top"/>
    </xf>
    <xf numFmtId="49" fontId="11" fillId="0" borderId="1" xfId="0" applyNumberFormat="1" applyFont="1" applyBorder="1" applyAlignment="1">
      <alignment horizontal="left" vertical="top" wrapText="1"/>
    </xf>
    <xf numFmtId="0" fontId="5" fillId="0" borderId="0" xfId="0" applyFont="1" applyAlignment="1">
      <alignment horizontal="left" vertical="center"/>
    </xf>
    <xf numFmtId="0" fontId="0" fillId="0" borderId="0" xfId="0" applyAlignment="1">
      <alignment vertical="top" wrapText="1"/>
    </xf>
    <xf numFmtId="0" fontId="0" fillId="0" borderId="0" xfId="0" applyAlignment="1">
      <alignment horizontal="left" vertical="top" wrapText="1"/>
    </xf>
    <xf numFmtId="0" fontId="16" fillId="0" borderId="0" xfId="0" applyFont="1" applyAlignment="1">
      <alignmen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49" fontId="15" fillId="0" borderId="1" xfId="0" applyNumberFormat="1"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xf>
    <xf numFmtId="0" fontId="4" fillId="0" borderId="3" xfId="0" applyFon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vertical="top" wrapText="1"/>
    </xf>
    <xf numFmtId="0" fontId="4" fillId="0" borderId="5" xfId="0" applyFont="1" applyBorder="1" applyAlignment="1">
      <alignment horizontal="center" vertical="top"/>
    </xf>
    <xf numFmtId="0" fontId="4" fillId="0" borderId="3" xfId="0" applyFont="1" applyBorder="1" applyAlignment="1">
      <alignment horizontal="center" vertical="top"/>
    </xf>
    <xf numFmtId="0" fontId="4" fillId="12" borderId="1" xfId="0" applyFont="1" applyFill="1" applyBorder="1" applyAlignment="1">
      <alignment horizontal="left" vertical="top" wrapText="1"/>
    </xf>
    <xf numFmtId="0" fontId="15" fillId="0" borderId="1" xfId="0" applyFont="1" applyBorder="1" applyAlignment="1">
      <alignment horizontal="left" vertical="top" wrapText="1"/>
    </xf>
    <xf numFmtId="49" fontId="4" fillId="0" borderId="1" xfId="0" applyNumberFormat="1" applyFont="1" applyBorder="1" applyAlignment="1">
      <alignment horizontal="left" vertical="top" wrapText="1"/>
    </xf>
    <xf numFmtId="49" fontId="19" fillId="0" borderId="1" xfId="0" applyNumberFormat="1" applyFont="1" applyBorder="1" applyAlignment="1">
      <alignment horizontal="left" vertical="top" wrapText="1"/>
    </xf>
    <xf numFmtId="49" fontId="11" fillId="0" borderId="1" xfId="0" applyNumberFormat="1" applyFont="1" applyBorder="1" applyAlignment="1">
      <alignment horizontal="left" vertical="top" wrapText="1"/>
    </xf>
    <xf numFmtId="0" fontId="4" fillId="0" borderId="1" xfId="0" applyFont="1" applyBorder="1" applyAlignment="1">
      <alignment horizontal="center" vertical="top"/>
    </xf>
    <xf numFmtId="0" fontId="6" fillId="12" borderId="1" xfId="0" applyFont="1" applyFill="1" applyBorder="1" applyAlignment="1">
      <alignment horizontal="left" vertical="top" wrapText="1"/>
    </xf>
    <xf numFmtId="0" fontId="6" fillId="0" borderId="5" xfId="0" applyFont="1" applyBorder="1" applyAlignment="1">
      <alignment horizontal="left" vertical="top" wrapText="1"/>
    </xf>
    <xf numFmtId="0" fontId="6" fillId="0" borderId="3" xfId="0" applyFont="1" applyBorder="1" applyAlignment="1">
      <alignment horizontal="left" vertical="top" wrapText="1"/>
    </xf>
    <xf numFmtId="0" fontId="4" fillId="12" borderId="1" xfId="0" applyFont="1" applyFill="1" applyBorder="1" applyAlignment="1">
      <alignment horizontal="left" vertical="top"/>
    </xf>
    <xf numFmtId="0" fontId="11" fillId="0" borderId="1" xfId="0" applyFont="1" applyBorder="1" applyAlignment="1">
      <alignment horizontal="left" vertical="top" wrapText="1"/>
    </xf>
    <xf numFmtId="0" fontId="4" fillId="11" borderId="1" xfId="0" applyFont="1" applyFill="1" applyBorder="1" applyAlignment="1">
      <alignment horizontal="left" vertical="top" wrapText="1"/>
    </xf>
    <xf numFmtId="0" fontId="6" fillId="8" borderId="1" xfId="0" applyFont="1" applyFill="1" applyBorder="1" applyAlignment="1">
      <alignment horizontal="left" vertical="top" wrapText="1"/>
    </xf>
    <xf numFmtId="0" fontId="4" fillId="8" borderId="1" xfId="0" applyFont="1" applyFill="1" applyBorder="1" applyAlignment="1">
      <alignment horizontal="left" vertical="top" wrapText="1"/>
    </xf>
    <xf numFmtId="0" fontId="4" fillId="8" borderId="1" xfId="0" applyFont="1" applyFill="1" applyBorder="1" applyAlignment="1">
      <alignment horizontal="left" vertical="top"/>
    </xf>
    <xf numFmtId="0" fontId="4" fillId="8" borderId="1" xfId="0" applyFont="1" applyFill="1" applyBorder="1" applyAlignment="1">
      <alignment vertical="top" wrapText="1"/>
    </xf>
    <xf numFmtId="0" fontId="4" fillId="8" borderId="1" xfId="0" applyFont="1" applyFill="1" applyBorder="1" applyAlignment="1">
      <alignment horizontal="center" vertical="top" wrapText="1"/>
    </xf>
    <xf numFmtId="0" fontId="4" fillId="0" borderId="5" xfId="0" applyFont="1" applyBorder="1" applyAlignment="1">
      <alignment vertical="top" wrapText="1"/>
    </xf>
    <xf numFmtId="0" fontId="4" fillId="0" borderId="3" xfId="0" applyFont="1" applyBorder="1" applyAlignment="1">
      <alignment vertical="top" wrapText="1"/>
    </xf>
    <xf numFmtId="0" fontId="15" fillId="12" borderId="1" xfId="0" applyFont="1" applyFill="1" applyBorder="1" applyAlignment="1">
      <alignment horizontal="left" vertical="top" wrapText="1"/>
    </xf>
    <xf numFmtId="49" fontId="4" fillId="12" borderId="1" xfId="0" applyNumberFormat="1" applyFont="1" applyFill="1" applyBorder="1" applyAlignment="1">
      <alignment horizontal="left" vertical="top" wrapText="1"/>
    </xf>
    <xf numFmtId="0" fontId="15" fillId="0" borderId="5" xfId="0" applyFont="1" applyBorder="1" applyAlignment="1">
      <alignment horizontal="left" vertical="top" wrapText="1"/>
    </xf>
    <xf numFmtId="0" fontId="15" fillId="0" borderId="3" xfId="0" applyFont="1" applyBorder="1" applyAlignment="1">
      <alignment horizontal="left" vertical="top" wrapText="1"/>
    </xf>
    <xf numFmtId="0" fontId="15" fillId="0" borderId="1" xfId="0" applyFont="1" applyBorder="1" applyAlignment="1">
      <alignment vertical="top" wrapText="1"/>
    </xf>
    <xf numFmtId="49" fontId="15" fillId="12" borderId="1" xfId="0" applyNumberFormat="1" applyFont="1" applyFill="1" applyBorder="1" applyAlignment="1">
      <alignment horizontal="left" vertical="top" wrapText="1"/>
    </xf>
    <xf numFmtId="49" fontId="15" fillId="0" borderId="5" xfId="0" applyNumberFormat="1" applyFont="1" applyBorder="1" applyAlignment="1">
      <alignment horizontal="left" vertical="top" wrapText="1"/>
    </xf>
    <xf numFmtId="49" fontId="15" fillId="0" borderId="3" xfId="0" applyNumberFormat="1" applyFont="1" applyBorder="1" applyAlignment="1">
      <alignment horizontal="left" vertical="top" wrapText="1"/>
    </xf>
    <xf numFmtId="0" fontId="19" fillId="0" borderId="0" xfId="0" applyFont="1" applyAlignment="1">
      <alignment wrapText="1"/>
    </xf>
    <xf numFmtId="0" fontId="19" fillId="0" borderId="1" xfId="0" applyFont="1" applyBorder="1" applyAlignment="1">
      <alignment horizontal="left" vertical="top" wrapText="1"/>
    </xf>
    <xf numFmtId="0" fontId="21" fillId="12" borderId="1" xfId="0" applyFont="1" applyFill="1" applyBorder="1" applyAlignment="1">
      <alignment horizontal="left" vertical="top" wrapText="1"/>
    </xf>
    <xf numFmtId="0" fontId="21" fillId="0" borderId="1" xfId="0" applyFont="1" applyBorder="1" applyAlignment="1">
      <alignment horizontal="left" vertical="top" wrapText="1"/>
    </xf>
    <xf numFmtId="49" fontId="15" fillId="0" borderId="1" xfId="0" applyNumberFormat="1" applyFont="1" applyBorder="1" applyAlignment="1">
      <alignment vertical="top" wrapText="1"/>
    </xf>
    <xf numFmtId="0" fontId="3" fillId="2" borderId="1" xfId="0" applyFont="1" applyFill="1" applyBorder="1" applyAlignment="1">
      <alignment horizontal="left" vertical="top" wrapText="1"/>
    </xf>
    <xf numFmtId="0" fontId="19" fillId="0" borderId="1" xfId="0" applyFont="1" applyBorder="1" applyAlignment="1">
      <alignment vertical="top" wrapText="1"/>
    </xf>
    <xf numFmtId="0" fontId="3" fillId="4" borderId="1" xfId="0" applyFont="1" applyFill="1" applyBorder="1" applyAlignment="1">
      <alignment horizontal="center" vertical="center" wrapText="1"/>
    </xf>
    <xf numFmtId="0" fontId="3" fillId="4" borderId="1" xfId="0" applyFont="1" applyFill="1" applyBorder="1" applyAlignment="1">
      <alignment vertical="center" wrapText="1"/>
    </xf>
    <xf numFmtId="0" fontId="3" fillId="10" borderId="1" xfId="0" applyFont="1" applyFill="1" applyBorder="1" applyAlignment="1">
      <alignment horizontal="left" vertical="center" wrapText="1"/>
    </xf>
    <xf numFmtId="0" fontId="3" fillId="7" borderId="1" xfId="0" applyFont="1" applyFill="1" applyBorder="1" applyAlignment="1">
      <alignment horizontal="center" vertical="center" wrapText="1"/>
    </xf>
    <xf numFmtId="0" fontId="4" fillId="12" borderId="1" xfId="0" applyFont="1" applyFill="1" applyBorder="1" applyAlignment="1">
      <alignment vertical="top" wrapText="1"/>
    </xf>
    <xf numFmtId="0" fontId="15" fillId="13" borderId="1" xfId="0" applyFont="1" applyFill="1" applyBorder="1" applyAlignment="1">
      <alignment horizontal="left" vertical="top" wrapText="1"/>
    </xf>
    <xf numFmtId="0" fontId="4" fillId="12" borderId="1" xfId="0" applyFont="1" applyFill="1" applyBorder="1" applyAlignment="1">
      <alignment horizontal="center" vertical="top"/>
    </xf>
    <xf numFmtId="49" fontId="15" fillId="8" borderId="1" xfId="0" applyNumberFormat="1" applyFont="1" applyFill="1" applyBorder="1" applyAlignment="1">
      <alignment horizontal="left" vertical="top" wrapText="1"/>
    </xf>
    <xf numFmtId="49" fontId="4" fillId="8" borderId="1" xfId="0" applyNumberFormat="1" applyFont="1" applyFill="1" applyBorder="1" applyAlignment="1">
      <alignment horizontal="left" vertical="top" wrapText="1"/>
    </xf>
    <xf numFmtId="49" fontId="22" fillId="0" borderId="1" xfId="0" applyNumberFormat="1" applyFont="1" applyBorder="1" applyAlignment="1">
      <alignment horizontal="left" vertical="top" wrapText="1"/>
    </xf>
    <xf numFmtId="49" fontId="19" fillId="0" borderId="5" xfId="0" applyNumberFormat="1" applyFont="1" applyBorder="1" applyAlignment="1">
      <alignment horizontal="left" vertical="top" wrapText="1"/>
    </xf>
    <xf numFmtId="0" fontId="4" fillId="0" borderId="6"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19" fillId="0" borderId="5" xfId="0" applyFont="1" applyBorder="1" applyAlignment="1">
      <alignment horizontal="left" vertical="top" wrapText="1"/>
    </xf>
    <xf numFmtId="0" fontId="6" fillId="0" borderId="5" xfId="0" applyFont="1" applyBorder="1" applyAlignment="1">
      <alignment horizontal="left" vertical="top"/>
    </xf>
    <xf numFmtId="0" fontId="6" fillId="0" borderId="3" xfId="0" applyFont="1" applyBorder="1" applyAlignment="1">
      <alignment horizontal="left" vertical="top"/>
    </xf>
    <xf numFmtId="0" fontId="6" fillId="0" borderId="1" xfId="0" applyFont="1" applyBorder="1" applyAlignment="1">
      <alignment horizontal="left" vertical="top"/>
    </xf>
    <xf numFmtId="0" fontId="3" fillId="2"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0" fillId="0" borderId="1" xfId="0" applyBorder="1" applyAlignment="1">
      <alignment horizontal="left" vertical="top"/>
    </xf>
    <xf numFmtId="0" fontId="5" fillId="0" borderId="1" xfId="0" applyFont="1" applyBorder="1" applyAlignment="1">
      <alignment horizontal="left" vertical="top"/>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5" fillId="0" borderId="1" xfId="0" applyFont="1" applyBorder="1" applyAlignment="1">
      <alignment horizontal="left" vertical="top" wrapText="1"/>
    </xf>
  </cellXfs>
  <cellStyles count="3">
    <cellStyle name="Normal" xfId="0" builtinId="0"/>
    <cellStyle name="Normal 2 2 2 2 2" xfId="2" xr:uid="{31EC744F-A2CB-466C-8718-E674A01514D6}"/>
    <cellStyle name="Normal 2 4" xfId="1" xr:uid="{295B8142-FDA5-4B50-A602-C6F903369F7F}"/>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235527</xdr:colOff>
      <xdr:row>61</xdr:row>
      <xdr:rowOff>127297</xdr:rowOff>
    </xdr:to>
    <xdr:pic>
      <xdr:nvPicPr>
        <xdr:cNvPr id="2" name="Picture 1">
          <a:extLst>
            <a:ext uri="{FF2B5EF4-FFF2-40B4-BE49-F238E27FC236}">
              <a16:creationId xmlns:a16="http://schemas.microsoft.com/office/drawing/2014/main" id="{7EE81511-4FE5-4F80-A237-43E2DC57EAD5}"/>
            </a:ext>
          </a:extLst>
        </xdr:cNvPr>
        <xdr:cNvPicPr>
          <a:picLocks noChangeAspect="1"/>
        </xdr:cNvPicPr>
      </xdr:nvPicPr>
      <xdr:blipFill>
        <a:blip xmlns:r="http://schemas.openxmlformats.org/officeDocument/2006/relationships" r:embed="rId1"/>
        <a:stretch>
          <a:fillRect/>
        </a:stretch>
      </xdr:blipFill>
      <xdr:spPr>
        <a:xfrm>
          <a:off x="0" y="0"/>
          <a:ext cx="8188036" cy="11113952"/>
        </a:xfrm>
        <a:prstGeom prst="rect">
          <a:avLst/>
        </a:prstGeom>
      </xdr:spPr>
    </xdr:pic>
    <xdr:clientData/>
  </xdr:twoCellAnchor>
  <xdr:twoCellAnchor editAs="oneCell">
    <xdr:from>
      <xdr:col>16</xdr:col>
      <xdr:colOff>217487</xdr:colOff>
      <xdr:row>0</xdr:row>
      <xdr:rowOff>0</xdr:rowOff>
    </xdr:from>
    <xdr:to>
      <xdr:col>29</xdr:col>
      <xdr:colOff>110755</xdr:colOff>
      <xdr:row>61</xdr:row>
      <xdr:rowOff>130968</xdr:rowOff>
    </xdr:to>
    <xdr:pic>
      <xdr:nvPicPr>
        <xdr:cNvPr id="3" name="Picture 2">
          <a:extLst>
            <a:ext uri="{FF2B5EF4-FFF2-40B4-BE49-F238E27FC236}">
              <a16:creationId xmlns:a16="http://schemas.microsoft.com/office/drawing/2014/main" id="{2E4D7579-3956-07EE-1E94-5B608630EDED}"/>
            </a:ext>
          </a:extLst>
        </xdr:cNvPr>
        <xdr:cNvPicPr>
          <a:picLocks noChangeAspect="1"/>
        </xdr:cNvPicPr>
      </xdr:nvPicPr>
      <xdr:blipFill>
        <a:blip xmlns:r="http://schemas.openxmlformats.org/officeDocument/2006/relationships" r:embed="rId2"/>
        <a:stretch>
          <a:fillRect/>
        </a:stretch>
      </xdr:blipFill>
      <xdr:spPr>
        <a:xfrm>
          <a:off x="9349581" y="0"/>
          <a:ext cx="7787112" cy="110251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1BA60-CCA1-4C95-AC89-48762559083C}">
  <dimension ref="A1"/>
  <sheetViews>
    <sheetView zoomScale="80" zoomScaleNormal="80" workbookViewId="0">
      <selection activeCell="AH26" sqref="AH26"/>
    </sheetView>
  </sheetViews>
  <sheetFormatPr defaultRowHeight="14.5" x14ac:dyDescent="0.35"/>
  <cols>
    <col min="11" max="11" width="0.453125"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5DA2C-C166-454F-BC69-A1994D003C27}">
  <sheetPr codeName="Sheet1">
    <pageSetUpPr fitToPage="1"/>
  </sheetPr>
  <dimension ref="A1:C45"/>
  <sheetViews>
    <sheetView showGridLines="0" tabSelected="1" zoomScale="70" zoomScaleNormal="70" workbookViewId="0">
      <selection activeCell="A10" sqref="A10:C10"/>
    </sheetView>
  </sheetViews>
  <sheetFormatPr defaultColWidth="8.54296875" defaultRowHeight="14.5" x14ac:dyDescent="0.35"/>
  <cols>
    <col min="1" max="1" width="13.54296875" style="2" customWidth="1"/>
    <col min="2" max="2" width="38.453125" style="2" customWidth="1"/>
    <col min="3" max="3" width="161.54296875" style="2" customWidth="1"/>
    <col min="4" max="16384" width="8.54296875" style="2"/>
  </cols>
  <sheetData>
    <row r="1" spans="1:3" ht="20.149999999999999" customHeight="1" x14ac:dyDescent="0.35">
      <c r="A1" s="66" t="s">
        <v>0</v>
      </c>
      <c r="B1" s="66"/>
    </row>
    <row r="2" spans="1:3" ht="20.149999999999999" customHeight="1" x14ac:dyDescent="0.35">
      <c r="A2" s="10" t="s">
        <v>1</v>
      </c>
      <c r="B2" s="9"/>
    </row>
    <row r="3" spans="1:3" ht="20.149999999999999" customHeight="1" x14ac:dyDescent="0.35">
      <c r="A3" s="2" t="s">
        <v>2</v>
      </c>
    </row>
    <row r="4" spans="1:3" ht="20.149999999999999" customHeight="1" x14ac:dyDescent="0.35">
      <c r="A4" s="3" t="s">
        <v>3</v>
      </c>
      <c r="B4" s="3" t="s">
        <v>4</v>
      </c>
    </row>
    <row r="5" spans="1:3" ht="20.149999999999999" customHeight="1" x14ac:dyDescent="0.35">
      <c r="A5" s="3" t="s">
        <v>5</v>
      </c>
      <c r="B5" s="3" t="s">
        <v>6</v>
      </c>
    </row>
    <row r="6" spans="1:3" ht="20.149999999999999" customHeight="1" x14ac:dyDescent="0.35">
      <c r="A6" s="3" t="s">
        <v>7</v>
      </c>
      <c r="B6" s="3" t="s">
        <v>8</v>
      </c>
    </row>
    <row r="7" spans="1:3" ht="20.149999999999999" customHeight="1" x14ac:dyDescent="0.35"/>
    <row r="8" spans="1:3" ht="20.149999999999999" customHeight="1" x14ac:dyDescent="0.35">
      <c r="A8" s="4" t="s">
        <v>3</v>
      </c>
    </row>
    <row r="9" spans="1:3" ht="20.149999999999999" customHeight="1" x14ac:dyDescent="0.35">
      <c r="A9" s="67" t="s">
        <v>9</v>
      </c>
      <c r="B9" s="67"/>
      <c r="C9" s="67"/>
    </row>
    <row r="10" spans="1:3" ht="33.65" customHeight="1" x14ac:dyDescent="0.35">
      <c r="A10" s="67" t="s">
        <v>10</v>
      </c>
      <c r="B10" s="67"/>
      <c r="C10" s="67"/>
    </row>
    <row r="11" spans="1:3" ht="23.15" customHeight="1" x14ac:dyDescent="0.35">
      <c r="A11" s="67" t="s">
        <v>11</v>
      </c>
      <c r="B11" s="67"/>
      <c r="C11" s="67"/>
    </row>
    <row r="12" spans="1:3" ht="20.149999999999999" customHeight="1" x14ac:dyDescent="0.35">
      <c r="A12" s="67" t="s">
        <v>12</v>
      </c>
      <c r="B12" s="67"/>
      <c r="C12" s="67"/>
    </row>
    <row r="13" spans="1:3" ht="20.149999999999999" customHeight="1" x14ac:dyDescent="0.35">
      <c r="A13" s="67" t="s">
        <v>13</v>
      </c>
      <c r="B13" s="67"/>
      <c r="C13" s="67"/>
    </row>
    <row r="14" spans="1:3" ht="20.149999999999999" customHeight="1" x14ac:dyDescent="0.35">
      <c r="A14" s="68" t="s">
        <v>14</v>
      </c>
      <c r="B14" s="68"/>
      <c r="C14" s="68"/>
    </row>
    <row r="15" spans="1:3" ht="20.149999999999999" customHeight="1" x14ac:dyDescent="0.35">
      <c r="A15" s="69" t="s">
        <v>15</v>
      </c>
      <c r="B15" s="69"/>
      <c r="C15" s="69"/>
    </row>
    <row r="16" spans="1:3" ht="20.149999999999999" customHeight="1" x14ac:dyDescent="0.35">
      <c r="A16" s="11"/>
      <c r="B16" s="11"/>
      <c r="C16" s="11"/>
    </row>
    <row r="17" spans="1:3" ht="20.149999999999999" customHeight="1" x14ac:dyDescent="0.35">
      <c r="A17" s="12" t="s">
        <v>5</v>
      </c>
      <c r="B17" s="11"/>
      <c r="C17" s="11"/>
    </row>
    <row r="18" spans="1:3" ht="20.149999999999999" customHeight="1" x14ac:dyDescent="0.35">
      <c r="A18" s="68" t="s">
        <v>16</v>
      </c>
      <c r="B18" s="68"/>
      <c r="C18" s="68"/>
    </row>
    <row r="19" spans="1:3" ht="20.149999999999999" customHeight="1" x14ac:dyDescent="0.35"/>
    <row r="20" spans="1:3" ht="20.149999999999999" customHeight="1" x14ac:dyDescent="0.35">
      <c r="A20" s="4" t="s">
        <v>7</v>
      </c>
    </row>
    <row r="21" spans="1:3" ht="20.149999999999999" customHeight="1" x14ac:dyDescent="0.35">
      <c r="A21" s="2" t="s">
        <v>17</v>
      </c>
    </row>
    <row r="22" spans="1:3" ht="20.149999999999999" customHeight="1" x14ac:dyDescent="0.35">
      <c r="A22" s="2" t="s">
        <v>18</v>
      </c>
    </row>
    <row r="23" spans="1:3" ht="20.149999999999999" customHeight="1" x14ac:dyDescent="0.35"/>
    <row r="24" spans="1:3" ht="20.149999999999999" customHeight="1" x14ac:dyDescent="0.35">
      <c r="A24" s="66" t="s">
        <v>19</v>
      </c>
      <c r="B24" s="66"/>
      <c r="C24" s="10"/>
    </row>
    <row r="25" spans="1:3" ht="20.149999999999999" customHeight="1" x14ac:dyDescent="0.35">
      <c r="A25" s="15" t="s">
        <v>20</v>
      </c>
      <c r="B25" s="10"/>
      <c r="C25" s="10"/>
    </row>
    <row r="26" spans="1:3" ht="20.149999999999999" customHeight="1" x14ac:dyDescent="0.35">
      <c r="A26" s="14" t="s">
        <v>21</v>
      </c>
      <c r="B26" s="10"/>
      <c r="C26" s="10"/>
    </row>
    <row r="27" spans="1:3" ht="20.149999999999999" customHeight="1" x14ac:dyDescent="0.35">
      <c r="A27" s="15" t="s">
        <v>22</v>
      </c>
      <c r="B27" s="10"/>
      <c r="C27" s="10"/>
    </row>
    <row r="28" spans="1:3" ht="20.149999999999999" customHeight="1" x14ac:dyDescent="0.35">
      <c r="A28" s="15" t="s">
        <v>23</v>
      </c>
      <c r="B28" s="10"/>
      <c r="C28" s="10"/>
    </row>
    <row r="29" spans="1:3" ht="20.149999999999999" customHeight="1" x14ac:dyDescent="0.35">
      <c r="A29" s="15" t="s">
        <v>24</v>
      </c>
      <c r="B29" s="10"/>
      <c r="C29" s="10"/>
    </row>
    <row r="30" spans="1:3" ht="20.149999999999999" customHeight="1" x14ac:dyDescent="0.35">
      <c r="A30" s="15" t="s">
        <v>25</v>
      </c>
    </row>
    <row r="31" spans="1:3" ht="20.149999999999999" customHeight="1" x14ac:dyDescent="0.35">
      <c r="A31" s="13"/>
    </row>
    <row r="32" spans="1:3" ht="20.149999999999999" customHeight="1" x14ac:dyDescent="0.35">
      <c r="A32" s="4" t="s">
        <v>26</v>
      </c>
    </row>
    <row r="33" spans="1:2" ht="20.149999999999999" customHeight="1" x14ac:dyDescent="0.35"/>
    <row r="34" spans="1:2" ht="20.149999999999999" customHeight="1" x14ac:dyDescent="0.35">
      <c r="A34" s="5" t="s">
        <v>27</v>
      </c>
      <c r="B34" s="5" t="s">
        <v>28</v>
      </c>
    </row>
    <row r="35" spans="1:2" ht="20.149999999999999" customHeight="1" x14ac:dyDescent="0.35">
      <c r="A35" s="3" t="s">
        <v>29</v>
      </c>
      <c r="B35" s="3" t="s">
        <v>30</v>
      </c>
    </row>
    <row r="36" spans="1:2" ht="20.149999999999999" customHeight="1" x14ac:dyDescent="0.35">
      <c r="A36" s="3" t="s">
        <v>31</v>
      </c>
      <c r="B36" s="3" t="s">
        <v>32</v>
      </c>
    </row>
    <row r="37" spans="1:2" ht="20.149999999999999" customHeight="1" x14ac:dyDescent="0.35">
      <c r="A37" s="3" t="s">
        <v>33</v>
      </c>
      <c r="B37" s="3" t="s">
        <v>34</v>
      </c>
    </row>
    <row r="38" spans="1:2" ht="20.149999999999999" customHeight="1" x14ac:dyDescent="0.35">
      <c r="A38" s="3" t="s">
        <v>35</v>
      </c>
      <c r="B38" s="3" t="s">
        <v>36</v>
      </c>
    </row>
    <row r="39" spans="1:2" ht="20.149999999999999" customHeight="1" x14ac:dyDescent="0.35">
      <c r="A39" s="3" t="s">
        <v>37</v>
      </c>
      <c r="B39" s="3" t="s">
        <v>38</v>
      </c>
    </row>
    <row r="40" spans="1:2" ht="20.149999999999999" customHeight="1" x14ac:dyDescent="0.35">
      <c r="A40" s="3" t="s">
        <v>39</v>
      </c>
      <c r="B40" s="3" t="s">
        <v>40</v>
      </c>
    </row>
    <row r="41" spans="1:2" ht="20.149999999999999" customHeight="1" x14ac:dyDescent="0.35">
      <c r="A41" s="3" t="s">
        <v>41</v>
      </c>
      <c r="B41" s="3" t="s">
        <v>42</v>
      </c>
    </row>
    <row r="42" spans="1:2" ht="20.149999999999999" customHeight="1" x14ac:dyDescent="0.35">
      <c r="A42" s="3" t="s">
        <v>43</v>
      </c>
      <c r="B42" s="3" t="s">
        <v>44</v>
      </c>
    </row>
    <row r="43" spans="1:2" ht="20.149999999999999" customHeight="1" x14ac:dyDescent="0.35">
      <c r="A43" s="3" t="s">
        <v>45</v>
      </c>
      <c r="B43" s="3" t="s">
        <v>46</v>
      </c>
    </row>
    <row r="44" spans="1:2" ht="20.149999999999999" customHeight="1" x14ac:dyDescent="0.35">
      <c r="A44" s="3" t="s">
        <v>47</v>
      </c>
      <c r="B44" s="3" t="s">
        <v>48</v>
      </c>
    </row>
    <row r="45" spans="1:2" ht="20.149999999999999" customHeight="1" x14ac:dyDescent="0.35"/>
  </sheetData>
  <mergeCells count="10">
    <mergeCell ref="A24:B24"/>
    <mergeCell ref="A1:B1"/>
    <mergeCell ref="A9:C9"/>
    <mergeCell ref="A10:C10"/>
    <mergeCell ref="A12:C12"/>
    <mergeCell ref="A13:C13"/>
    <mergeCell ref="A18:C18"/>
    <mergeCell ref="A14:C14"/>
    <mergeCell ref="A11:C11"/>
    <mergeCell ref="A15:C15"/>
  </mergeCells>
  <pageMargins left="0.7" right="0.7" top="0.75" bottom="0.75" header="0.3" footer="0.3"/>
  <pageSetup paperSiz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2813-4635-4140-9A11-CC1E8A1B4654}">
  <sheetPr codeName="Sheet2">
    <pageSetUpPr fitToPage="1"/>
  </sheetPr>
  <dimension ref="A1:P158"/>
  <sheetViews>
    <sheetView topLeftCell="A122" zoomScale="70" zoomScaleNormal="70" workbookViewId="0">
      <pane xSplit="5" topLeftCell="N1" activePane="topRight" state="frozen"/>
      <selection activeCell="A3" sqref="A3"/>
      <selection pane="topRight" activeCell="O122" sqref="O122:O123"/>
    </sheetView>
  </sheetViews>
  <sheetFormatPr defaultColWidth="9.1796875" defaultRowHeight="14" x14ac:dyDescent="0.35"/>
  <cols>
    <col min="1" max="1" width="16.1796875" style="16" hidden="1" customWidth="1"/>
    <col min="2" max="2" width="14.54296875" style="45" customWidth="1"/>
    <col min="3" max="3" width="26.54296875" style="16" bestFit="1" customWidth="1"/>
    <col min="4" max="4" width="26.54296875" style="17" customWidth="1"/>
    <col min="5" max="5" width="24.54296875" style="17" customWidth="1"/>
    <col min="6" max="6" width="15.54296875" style="17" customWidth="1"/>
    <col min="7" max="7" width="32" style="30" customWidth="1"/>
    <col min="8" max="8" width="13.453125" style="17" customWidth="1"/>
    <col min="9" max="10" width="26.453125" style="17" customWidth="1"/>
    <col min="11" max="11" width="20.54296875" style="17" customWidth="1"/>
    <col min="12" max="12" width="17.54296875" style="17" customWidth="1"/>
    <col min="13" max="13" width="23.54296875" style="17" customWidth="1"/>
    <col min="14" max="14" width="15.54296875" style="16" customWidth="1"/>
    <col min="15" max="15" width="255.54296875" style="18" customWidth="1"/>
    <col min="16" max="16" width="124.54296875" style="17" customWidth="1"/>
    <col min="17" max="16384" width="9.1796875" style="17"/>
  </cols>
  <sheetData>
    <row r="1" spans="1:15" s="1" customFormat="1" ht="28" x14ac:dyDescent="0.35">
      <c r="B1" s="113" t="s">
        <v>49</v>
      </c>
      <c r="C1" s="113"/>
      <c r="D1" s="113"/>
      <c r="E1" s="36" t="s">
        <v>50</v>
      </c>
      <c r="F1" s="115" t="s">
        <v>51</v>
      </c>
      <c r="G1" s="116"/>
      <c r="H1" s="118" t="s">
        <v>52</v>
      </c>
      <c r="I1" s="118"/>
      <c r="J1" s="118"/>
      <c r="K1" s="118"/>
      <c r="L1" s="118"/>
      <c r="M1" s="118"/>
      <c r="N1" s="117" t="s">
        <v>53</v>
      </c>
      <c r="O1" s="117"/>
    </row>
    <row r="2" spans="1:15" s="8" customFormat="1" ht="42" x14ac:dyDescent="0.35">
      <c r="A2" s="20" t="s">
        <v>54</v>
      </c>
      <c r="B2" s="24" t="s">
        <v>55</v>
      </c>
      <c r="C2" s="24" t="s">
        <v>56</v>
      </c>
      <c r="D2" s="24" t="s">
        <v>57</v>
      </c>
      <c r="E2" s="25" t="s">
        <v>58</v>
      </c>
      <c r="F2" s="26" t="s">
        <v>59</v>
      </c>
      <c r="G2" s="29" t="s">
        <v>60</v>
      </c>
      <c r="H2" s="7" t="s">
        <v>61</v>
      </c>
      <c r="I2" s="7" t="s">
        <v>62</v>
      </c>
      <c r="J2" s="7" t="s">
        <v>63</v>
      </c>
      <c r="K2" s="7" t="s">
        <v>64</v>
      </c>
      <c r="L2" s="7" t="s">
        <v>65</v>
      </c>
      <c r="M2" s="7" t="s">
        <v>66</v>
      </c>
      <c r="N2" s="6" t="s">
        <v>67</v>
      </c>
      <c r="O2" s="41" t="s">
        <v>68</v>
      </c>
    </row>
    <row r="3" spans="1:15" ht="267" customHeight="1" x14ac:dyDescent="0.35">
      <c r="A3" s="19" t="s">
        <v>69</v>
      </c>
      <c r="B3" s="70">
        <v>1</v>
      </c>
      <c r="C3" s="71" t="s">
        <v>70</v>
      </c>
      <c r="D3" s="71" t="s">
        <v>71</v>
      </c>
      <c r="E3" s="71" t="s">
        <v>72</v>
      </c>
      <c r="F3" s="77" t="s">
        <v>73</v>
      </c>
      <c r="G3" s="71" t="s">
        <v>74</v>
      </c>
      <c r="H3" s="71" t="s">
        <v>75</v>
      </c>
      <c r="I3" s="71" t="s">
        <v>76</v>
      </c>
      <c r="J3" s="71" t="s">
        <v>77</v>
      </c>
      <c r="K3" s="71" t="s">
        <v>78</v>
      </c>
      <c r="L3" s="71" t="s">
        <v>79</v>
      </c>
      <c r="M3" s="71" t="s">
        <v>80</v>
      </c>
      <c r="N3" s="71" t="s">
        <v>81</v>
      </c>
      <c r="O3" s="109" t="s">
        <v>846</v>
      </c>
    </row>
    <row r="4" spans="1:15" ht="321" customHeight="1" x14ac:dyDescent="0.35">
      <c r="A4" s="19"/>
      <c r="B4" s="70"/>
      <c r="C4" s="71"/>
      <c r="D4" s="71"/>
      <c r="E4" s="71"/>
      <c r="F4" s="77"/>
      <c r="G4" s="71"/>
      <c r="H4" s="71"/>
      <c r="I4" s="71"/>
      <c r="J4" s="71"/>
      <c r="K4" s="71"/>
      <c r="L4" s="71"/>
      <c r="M4" s="71"/>
      <c r="N4" s="71"/>
      <c r="O4" s="72"/>
    </row>
    <row r="5" spans="1:15" ht="245.5" customHeight="1" x14ac:dyDescent="0.35">
      <c r="A5" s="19" t="s">
        <v>82</v>
      </c>
      <c r="B5" s="70">
        <v>2</v>
      </c>
      <c r="C5" s="71" t="s">
        <v>83</v>
      </c>
      <c r="D5" s="71" t="s">
        <v>71</v>
      </c>
      <c r="E5" s="71" t="s">
        <v>84</v>
      </c>
      <c r="F5" s="77" t="s">
        <v>73</v>
      </c>
      <c r="G5" s="71" t="s">
        <v>85</v>
      </c>
      <c r="H5" s="71" t="s">
        <v>75</v>
      </c>
      <c r="I5" s="71" t="s">
        <v>76</v>
      </c>
      <c r="J5" s="71" t="s">
        <v>86</v>
      </c>
      <c r="K5" s="71" t="s">
        <v>78</v>
      </c>
      <c r="L5" s="71" t="s">
        <v>87</v>
      </c>
      <c r="M5" s="71" t="s">
        <v>88</v>
      </c>
      <c r="N5" s="71" t="s">
        <v>89</v>
      </c>
      <c r="O5" s="71" t="s">
        <v>90</v>
      </c>
    </row>
    <row r="6" spans="1:15" ht="384" customHeight="1" x14ac:dyDescent="0.35">
      <c r="A6" s="19"/>
      <c r="B6" s="70"/>
      <c r="C6" s="71"/>
      <c r="D6" s="71"/>
      <c r="E6" s="71"/>
      <c r="F6" s="77"/>
      <c r="G6" s="71"/>
      <c r="H6" s="71"/>
      <c r="I6" s="71"/>
      <c r="J6" s="71"/>
      <c r="K6" s="71"/>
      <c r="L6" s="71"/>
      <c r="M6" s="71"/>
      <c r="N6" s="71"/>
      <c r="O6" s="72"/>
    </row>
    <row r="7" spans="1:15" ht="409.5" customHeight="1" x14ac:dyDescent="0.35">
      <c r="A7" s="19" t="s">
        <v>91</v>
      </c>
      <c r="B7" s="70">
        <v>4</v>
      </c>
      <c r="C7" s="71" t="s">
        <v>92</v>
      </c>
      <c r="D7" s="73" t="s">
        <v>93</v>
      </c>
      <c r="E7" s="79"/>
      <c r="F7" s="75" t="s">
        <v>94</v>
      </c>
      <c r="G7" s="75"/>
      <c r="H7" s="71" t="s">
        <v>75</v>
      </c>
      <c r="I7" s="71" t="s">
        <v>76</v>
      </c>
      <c r="J7" s="71" t="s">
        <v>95</v>
      </c>
      <c r="K7" s="71" t="s">
        <v>78</v>
      </c>
      <c r="L7" s="71" t="s">
        <v>96</v>
      </c>
      <c r="M7" s="71" t="s">
        <v>97</v>
      </c>
      <c r="N7" s="71" t="s">
        <v>81</v>
      </c>
      <c r="O7" s="82" t="s">
        <v>98</v>
      </c>
    </row>
    <row r="8" spans="1:15" ht="105.65" customHeight="1" x14ac:dyDescent="0.35">
      <c r="A8" s="19"/>
      <c r="B8" s="70"/>
      <c r="C8" s="71"/>
      <c r="D8" s="74"/>
      <c r="E8" s="80"/>
      <c r="F8" s="76"/>
      <c r="G8" s="76"/>
      <c r="H8" s="71"/>
      <c r="I8" s="71"/>
      <c r="J8" s="71"/>
      <c r="K8" s="71"/>
      <c r="L8" s="71"/>
      <c r="M8" s="71"/>
      <c r="N8" s="71"/>
      <c r="O8" s="82"/>
    </row>
    <row r="9" spans="1:15" ht="257.14999999999998" customHeight="1" x14ac:dyDescent="0.35">
      <c r="A9" s="19" t="s">
        <v>99</v>
      </c>
      <c r="B9" s="70">
        <v>5</v>
      </c>
      <c r="C9" s="71" t="s">
        <v>100</v>
      </c>
      <c r="D9" s="71" t="s">
        <v>71</v>
      </c>
      <c r="E9" s="71" t="s">
        <v>101</v>
      </c>
      <c r="F9" s="77" t="s">
        <v>73</v>
      </c>
      <c r="G9" s="71" t="s">
        <v>102</v>
      </c>
      <c r="H9" s="71" t="s">
        <v>75</v>
      </c>
      <c r="I9" s="71" t="s">
        <v>76</v>
      </c>
      <c r="J9" s="71" t="s">
        <v>103</v>
      </c>
      <c r="K9" s="71" t="s">
        <v>78</v>
      </c>
      <c r="L9" s="71" t="s">
        <v>87</v>
      </c>
      <c r="M9" s="71" t="s">
        <v>88</v>
      </c>
      <c r="N9" s="71" t="s">
        <v>81</v>
      </c>
      <c r="O9" s="72" t="s">
        <v>104</v>
      </c>
    </row>
    <row r="10" spans="1:15" ht="271.5" customHeight="1" x14ac:dyDescent="0.35">
      <c r="A10" s="19"/>
      <c r="B10" s="70"/>
      <c r="C10" s="71"/>
      <c r="D10" s="71"/>
      <c r="E10" s="71"/>
      <c r="F10" s="77"/>
      <c r="G10" s="71"/>
      <c r="H10" s="71"/>
      <c r="I10" s="71"/>
      <c r="J10" s="71"/>
      <c r="K10" s="71"/>
      <c r="L10" s="71"/>
      <c r="M10" s="71"/>
      <c r="N10" s="71"/>
      <c r="O10" s="72"/>
    </row>
    <row r="11" spans="1:15" ht="297" customHeight="1" x14ac:dyDescent="0.35">
      <c r="A11" s="21" t="s">
        <v>105</v>
      </c>
      <c r="B11" s="70">
        <v>6</v>
      </c>
      <c r="C11" s="71" t="s">
        <v>106</v>
      </c>
      <c r="D11" s="71" t="s">
        <v>71</v>
      </c>
      <c r="E11" s="71" t="s">
        <v>107</v>
      </c>
      <c r="F11" s="77" t="s">
        <v>73</v>
      </c>
      <c r="G11" s="78" t="s">
        <v>108</v>
      </c>
      <c r="H11" s="45" t="s">
        <v>75</v>
      </c>
      <c r="I11" s="45" t="s">
        <v>76</v>
      </c>
      <c r="J11" s="45" t="s">
        <v>109</v>
      </c>
      <c r="K11" s="45" t="s">
        <v>78</v>
      </c>
      <c r="L11" s="45" t="s">
        <v>79</v>
      </c>
      <c r="M11" s="45" t="s">
        <v>110</v>
      </c>
      <c r="N11" s="71" t="s">
        <v>89</v>
      </c>
      <c r="O11" s="71" t="s">
        <v>111</v>
      </c>
    </row>
    <row r="12" spans="1:15" ht="290.5" customHeight="1" x14ac:dyDescent="0.35">
      <c r="A12" s="21" t="s">
        <v>105</v>
      </c>
      <c r="B12" s="70"/>
      <c r="C12" s="71"/>
      <c r="D12" s="71"/>
      <c r="E12" s="71"/>
      <c r="F12" s="77"/>
      <c r="G12" s="86"/>
      <c r="H12" s="45" t="s">
        <v>75</v>
      </c>
      <c r="I12" s="45" t="s">
        <v>76</v>
      </c>
      <c r="J12" s="45" t="s">
        <v>112</v>
      </c>
      <c r="K12" s="45" t="s">
        <v>113</v>
      </c>
      <c r="L12" s="45" t="s">
        <v>114</v>
      </c>
      <c r="M12" s="45" t="s">
        <v>115</v>
      </c>
      <c r="N12" s="71"/>
      <c r="O12" s="83"/>
    </row>
    <row r="13" spans="1:15" ht="261.64999999999998" customHeight="1" x14ac:dyDescent="0.35">
      <c r="A13" s="21">
        <v>191063</v>
      </c>
      <c r="B13" s="70">
        <v>7</v>
      </c>
      <c r="C13" s="71" t="s">
        <v>116</v>
      </c>
      <c r="D13" s="77"/>
      <c r="E13" s="71" t="s">
        <v>117</v>
      </c>
      <c r="F13" s="77" t="s">
        <v>73</v>
      </c>
      <c r="G13" s="78" t="s">
        <v>118</v>
      </c>
      <c r="H13" s="45" t="s">
        <v>75</v>
      </c>
      <c r="I13" s="45" t="s">
        <v>76</v>
      </c>
      <c r="J13" s="45" t="s">
        <v>119</v>
      </c>
      <c r="K13" s="45" t="s">
        <v>78</v>
      </c>
      <c r="L13" s="45" t="s">
        <v>120</v>
      </c>
      <c r="M13" s="45" t="s">
        <v>121</v>
      </c>
      <c r="N13" s="71" t="s">
        <v>122</v>
      </c>
      <c r="O13" s="114" t="s">
        <v>123</v>
      </c>
    </row>
    <row r="14" spans="1:15" ht="233.5" customHeight="1" x14ac:dyDescent="0.35">
      <c r="A14" s="19">
        <v>191063</v>
      </c>
      <c r="B14" s="70"/>
      <c r="C14" s="71"/>
      <c r="D14" s="77"/>
      <c r="E14" s="77"/>
      <c r="F14" s="77"/>
      <c r="G14" s="86"/>
      <c r="H14" s="45" t="s">
        <v>75</v>
      </c>
      <c r="I14" s="45" t="s">
        <v>76</v>
      </c>
      <c r="J14" s="45" t="s">
        <v>124</v>
      </c>
      <c r="K14" s="45" t="s">
        <v>113</v>
      </c>
      <c r="L14" s="45" t="s">
        <v>125</v>
      </c>
      <c r="M14" s="45" t="s">
        <v>126</v>
      </c>
      <c r="N14" s="71"/>
      <c r="O14" s="85"/>
    </row>
    <row r="15" spans="1:15" ht="331" customHeight="1" x14ac:dyDescent="0.35">
      <c r="A15" s="22">
        <v>232494</v>
      </c>
      <c r="B15" s="57">
        <v>8</v>
      </c>
      <c r="C15" s="58" t="s">
        <v>127</v>
      </c>
      <c r="D15" s="59"/>
      <c r="E15" s="59"/>
      <c r="F15" s="59" t="s">
        <v>94</v>
      </c>
      <c r="G15" s="59"/>
      <c r="H15" s="58" t="s">
        <v>75</v>
      </c>
      <c r="I15" s="58" t="s">
        <v>76</v>
      </c>
      <c r="J15" s="44" t="s">
        <v>128</v>
      </c>
      <c r="K15" s="58" t="s">
        <v>78</v>
      </c>
      <c r="L15" s="58" t="s">
        <v>129</v>
      </c>
      <c r="M15" s="58" t="s">
        <v>130</v>
      </c>
      <c r="N15" s="58" t="s">
        <v>131</v>
      </c>
      <c r="O15" s="61" t="s">
        <v>132</v>
      </c>
    </row>
    <row r="16" spans="1:15" ht="204" customHeight="1" x14ac:dyDescent="0.35">
      <c r="A16" s="19">
        <v>191064</v>
      </c>
      <c r="B16" s="70">
        <v>9</v>
      </c>
      <c r="C16" s="71" t="s">
        <v>133</v>
      </c>
      <c r="D16" s="77"/>
      <c r="E16" s="71" t="s">
        <v>134</v>
      </c>
      <c r="F16" s="77" t="s">
        <v>73</v>
      </c>
      <c r="G16" s="78" t="s">
        <v>135</v>
      </c>
      <c r="H16" s="45" t="s">
        <v>75</v>
      </c>
      <c r="I16" s="45" t="s">
        <v>76</v>
      </c>
      <c r="J16" s="45" t="s">
        <v>136</v>
      </c>
      <c r="K16" s="45" t="s">
        <v>78</v>
      </c>
      <c r="L16" s="45" t="s">
        <v>137</v>
      </c>
      <c r="M16" s="45" t="s">
        <v>138</v>
      </c>
      <c r="N16" s="78" t="s">
        <v>122</v>
      </c>
      <c r="O16" s="84" t="s">
        <v>139</v>
      </c>
    </row>
    <row r="17" spans="1:16" ht="231.65" customHeight="1" x14ac:dyDescent="0.35">
      <c r="A17" s="19">
        <v>191064</v>
      </c>
      <c r="B17" s="70"/>
      <c r="C17" s="71"/>
      <c r="D17" s="77"/>
      <c r="E17" s="77"/>
      <c r="F17" s="77"/>
      <c r="G17" s="86"/>
      <c r="H17" s="45" t="s">
        <v>75</v>
      </c>
      <c r="I17" s="45" t="s">
        <v>76</v>
      </c>
      <c r="J17" s="45" t="s">
        <v>140</v>
      </c>
      <c r="K17" s="45" t="s">
        <v>113</v>
      </c>
      <c r="L17" s="45" t="s">
        <v>141</v>
      </c>
      <c r="M17" s="45" t="s">
        <v>142</v>
      </c>
      <c r="N17" s="78"/>
      <c r="O17" s="85"/>
    </row>
    <row r="18" spans="1:16" ht="409" customHeight="1" x14ac:dyDescent="0.35">
      <c r="A18" s="19">
        <v>191071</v>
      </c>
      <c r="B18" s="70">
        <v>10</v>
      </c>
      <c r="C18" s="71" t="s">
        <v>143</v>
      </c>
      <c r="D18" s="73" t="s">
        <v>144</v>
      </c>
      <c r="E18" s="79"/>
      <c r="F18" s="75" t="s">
        <v>73</v>
      </c>
      <c r="G18" s="79"/>
      <c r="H18" s="71" t="s">
        <v>75</v>
      </c>
      <c r="I18" s="71" t="s">
        <v>76</v>
      </c>
      <c r="J18" s="71" t="s">
        <v>145</v>
      </c>
      <c r="K18" s="71" t="s">
        <v>78</v>
      </c>
      <c r="L18" s="71" t="s">
        <v>79</v>
      </c>
      <c r="M18" s="71" t="s">
        <v>146</v>
      </c>
      <c r="N18" s="71" t="s">
        <v>81</v>
      </c>
      <c r="O18" s="82" t="s">
        <v>147</v>
      </c>
    </row>
    <row r="19" spans="1:16" ht="100.5" customHeight="1" x14ac:dyDescent="0.35">
      <c r="A19" s="19"/>
      <c r="B19" s="70"/>
      <c r="C19" s="71"/>
      <c r="D19" s="74"/>
      <c r="E19" s="80"/>
      <c r="F19" s="76"/>
      <c r="G19" s="80"/>
      <c r="H19" s="71"/>
      <c r="I19" s="71"/>
      <c r="J19" s="71"/>
      <c r="K19" s="71"/>
      <c r="L19" s="71"/>
      <c r="M19" s="71"/>
      <c r="N19" s="71"/>
      <c r="O19" s="82"/>
    </row>
    <row r="20" spans="1:16" ht="183" customHeight="1" x14ac:dyDescent="0.35">
      <c r="A20" s="19">
        <v>191080</v>
      </c>
      <c r="B20" s="70">
        <v>11</v>
      </c>
      <c r="C20" s="71" t="s">
        <v>148</v>
      </c>
      <c r="D20" s="71" t="s">
        <v>93</v>
      </c>
      <c r="E20" s="77"/>
      <c r="F20" s="77" t="s">
        <v>94</v>
      </c>
      <c r="G20" s="86"/>
      <c r="H20" s="45" t="s">
        <v>75</v>
      </c>
      <c r="I20" s="45" t="s">
        <v>76</v>
      </c>
      <c r="J20" s="45" t="s">
        <v>149</v>
      </c>
      <c r="K20" s="45" t="s">
        <v>78</v>
      </c>
      <c r="L20" s="45" t="s">
        <v>79</v>
      </c>
      <c r="M20" s="45" t="s">
        <v>150</v>
      </c>
      <c r="N20" s="71" t="s">
        <v>81</v>
      </c>
      <c r="O20" s="82" t="s">
        <v>151</v>
      </c>
    </row>
    <row r="21" spans="1:16" ht="322.5" customHeight="1" x14ac:dyDescent="0.35">
      <c r="A21" s="19">
        <v>191080</v>
      </c>
      <c r="B21" s="70"/>
      <c r="C21" s="71"/>
      <c r="D21" s="71"/>
      <c r="E21" s="77"/>
      <c r="F21" s="77"/>
      <c r="G21" s="86"/>
      <c r="H21" s="45" t="s">
        <v>75</v>
      </c>
      <c r="I21" s="45" t="s">
        <v>76</v>
      </c>
      <c r="J21" s="45" t="s">
        <v>152</v>
      </c>
      <c r="K21" s="45" t="s">
        <v>113</v>
      </c>
      <c r="L21" s="45" t="s">
        <v>153</v>
      </c>
      <c r="M21" s="45" t="s">
        <v>154</v>
      </c>
      <c r="N21" s="71"/>
      <c r="O21" s="83"/>
    </row>
    <row r="22" spans="1:16" ht="409.5" customHeight="1" x14ac:dyDescent="0.35">
      <c r="A22" s="19" t="s">
        <v>155</v>
      </c>
      <c r="B22" s="70">
        <v>12</v>
      </c>
      <c r="C22" s="71" t="s">
        <v>156</v>
      </c>
      <c r="D22" s="71" t="s">
        <v>157</v>
      </c>
      <c r="E22" s="71" t="s">
        <v>158</v>
      </c>
      <c r="F22" s="77" t="s">
        <v>73</v>
      </c>
      <c r="G22" s="78" t="s">
        <v>159</v>
      </c>
      <c r="H22" s="45" t="s">
        <v>75</v>
      </c>
      <c r="I22" s="45" t="s">
        <v>76</v>
      </c>
      <c r="J22" s="45" t="s">
        <v>160</v>
      </c>
      <c r="K22" s="45" t="s">
        <v>78</v>
      </c>
      <c r="L22" s="45" t="s">
        <v>161</v>
      </c>
      <c r="M22" s="45" t="s">
        <v>162</v>
      </c>
      <c r="N22" s="78" t="s">
        <v>81</v>
      </c>
      <c r="O22" s="82" t="s">
        <v>820</v>
      </c>
    </row>
    <row r="23" spans="1:16" ht="343.5" customHeight="1" x14ac:dyDescent="0.35">
      <c r="A23" s="19" t="s">
        <v>155</v>
      </c>
      <c r="B23" s="70"/>
      <c r="C23" s="71"/>
      <c r="D23" s="71"/>
      <c r="E23" s="71"/>
      <c r="F23" s="77"/>
      <c r="G23" s="86"/>
      <c r="H23" s="45" t="s">
        <v>75</v>
      </c>
      <c r="I23" s="45" t="s">
        <v>76</v>
      </c>
      <c r="J23" s="45" t="s">
        <v>163</v>
      </c>
      <c r="K23" s="45" t="s">
        <v>113</v>
      </c>
      <c r="L23" s="45" t="s">
        <v>153</v>
      </c>
      <c r="M23" s="45" t="s">
        <v>164</v>
      </c>
      <c r="N23" s="78"/>
      <c r="O23" s="83"/>
    </row>
    <row r="24" spans="1:16" ht="92.15" customHeight="1" x14ac:dyDescent="0.35">
      <c r="A24" s="19" t="s">
        <v>165</v>
      </c>
      <c r="B24" s="70">
        <v>13</v>
      </c>
      <c r="C24" s="71" t="s">
        <v>166</v>
      </c>
      <c r="D24" s="71" t="s">
        <v>71</v>
      </c>
      <c r="E24" s="71" t="s">
        <v>167</v>
      </c>
      <c r="F24" s="77" t="s">
        <v>94</v>
      </c>
      <c r="G24" s="71" t="s">
        <v>168</v>
      </c>
      <c r="H24" s="45" t="s">
        <v>75</v>
      </c>
      <c r="I24" s="45" t="s">
        <v>76</v>
      </c>
      <c r="J24" s="45" t="s">
        <v>169</v>
      </c>
      <c r="K24" s="45" t="s">
        <v>78</v>
      </c>
      <c r="L24" s="45" t="s">
        <v>79</v>
      </c>
      <c r="M24" s="45" t="s">
        <v>80</v>
      </c>
      <c r="N24" s="78" t="s">
        <v>122</v>
      </c>
      <c r="O24" s="104" t="s">
        <v>170</v>
      </c>
    </row>
    <row r="25" spans="1:16" ht="409" customHeight="1" x14ac:dyDescent="0.35">
      <c r="A25" s="19" t="s">
        <v>165</v>
      </c>
      <c r="B25" s="70"/>
      <c r="C25" s="71"/>
      <c r="D25" s="71"/>
      <c r="E25" s="77"/>
      <c r="F25" s="77"/>
      <c r="G25" s="71"/>
      <c r="H25" s="45" t="s">
        <v>75</v>
      </c>
      <c r="I25" s="45" t="s">
        <v>76</v>
      </c>
      <c r="J25" s="45" t="s">
        <v>171</v>
      </c>
      <c r="K25" s="45" t="s">
        <v>113</v>
      </c>
      <c r="L25" s="45" t="s">
        <v>114</v>
      </c>
      <c r="M25" s="45" t="s">
        <v>172</v>
      </c>
      <c r="N25" s="78"/>
      <c r="O25" s="83"/>
    </row>
    <row r="26" spans="1:16" ht="301.5" customHeight="1" x14ac:dyDescent="0.35">
      <c r="A26" s="19" t="s">
        <v>173</v>
      </c>
      <c r="B26" s="70">
        <v>14</v>
      </c>
      <c r="C26" s="71" t="s">
        <v>174</v>
      </c>
      <c r="D26" s="71" t="s">
        <v>71</v>
      </c>
      <c r="E26" s="71" t="s">
        <v>175</v>
      </c>
      <c r="F26" s="77" t="s">
        <v>73</v>
      </c>
      <c r="G26" s="71" t="s">
        <v>176</v>
      </c>
      <c r="H26" s="71" t="s">
        <v>75</v>
      </c>
      <c r="I26" s="71" t="s">
        <v>76</v>
      </c>
      <c r="J26" s="71" t="s">
        <v>177</v>
      </c>
      <c r="K26" s="71" t="s">
        <v>78</v>
      </c>
      <c r="L26" s="71" t="s">
        <v>161</v>
      </c>
      <c r="M26" s="71" t="s">
        <v>178</v>
      </c>
      <c r="N26" s="78" t="s">
        <v>81</v>
      </c>
      <c r="O26" s="104" t="s">
        <v>179</v>
      </c>
      <c r="P26" s="64"/>
    </row>
    <row r="27" spans="1:16" ht="231.65" customHeight="1" x14ac:dyDescent="0.35">
      <c r="A27" s="19"/>
      <c r="B27" s="70"/>
      <c r="C27" s="71"/>
      <c r="D27" s="71"/>
      <c r="E27" s="71"/>
      <c r="F27" s="77"/>
      <c r="G27" s="71"/>
      <c r="H27" s="71"/>
      <c r="I27" s="71"/>
      <c r="J27" s="71"/>
      <c r="K27" s="71"/>
      <c r="L27" s="71"/>
      <c r="M27" s="71"/>
      <c r="N27" s="78"/>
      <c r="O27" s="112"/>
      <c r="P27" s="64"/>
    </row>
    <row r="28" spans="1:16" ht="119.15" customHeight="1" x14ac:dyDescent="0.35">
      <c r="A28" s="19" t="s">
        <v>180</v>
      </c>
      <c r="B28" s="87">
        <v>15</v>
      </c>
      <c r="C28" s="81" t="s">
        <v>181</v>
      </c>
      <c r="D28" s="81" t="s">
        <v>182</v>
      </c>
      <c r="E28" s="81" t="s">
        <v>183</v>
      </c>
      <c r="F28" s="90" t="s">
        <v>73</v>
      </c>
      <c r="G28" s="119" t="s">
        <v>184</v>
      </c>
      <c r="H28" s="55" t="s">
        <v>75</v>
      </c>
      <c r="I28" s="55" t="s">
        <v>76</v>
      </c>
      <c r="J28" s="55" t="s">
        <v>185</v>
      </c>
      <c r="K28" s="55" t="s">
        <v>186</v>
      </c>
      <c r="L28" s="55" t="s">
        <v>187</v>
      </c>
      <c r="M28" s="55" t="s">
        <v>188</v>
      </c>
      <c r="N28" s="81" t="s">
        <v>189</v>
      </c>
      <c r="O28" s="110" t="s">
        <v>190</v>
      </c>
    </row>
    <row r="29" spans="1:16" ht="178" customHeight="1" x14ac:dyDescent="0.35">
      <c r="A29" s="19" t="s">
        <v>180</v>
      </c>
      <c r="B29" s="70"/>
      <c r="C29" s="71"/>
      <c r="D29" s="71"/>
      <c r="E29" s="71"/>
      <c r="F29" s="90"/>
      <c r="G29" s="81"/>
      <c r="H29" s="55" t="s">
        <v>75</v>
      </c>
      <c r="I29" s="55" t="s">
        <v>76</v>
      </c>
      <c r="J29" s="55" t="s">
        <v>191</v>
      </c>
      <c r="K29" s="55" t="s">
        <v>78</v>
      </c>
      <c r="L29" s="55" t="s">
        <v>192</v>
      </c>
      <c r="M29" s="55" t="s">
        <v>193</v>
      </c>
      <c r="N29" s="71"/>
      <c r="O29" s="111"/>
    </row>
    <row r="30" spans="1:16" ht="173.15" customHeight="1" x14ac:dyDescent="0.35">
      <c r="A30" s="19" t="s">
        <v>180</v>
      </c>
      <c r="B30" s="70"/>
      <c r="C30" s="71"/>
      <c r="D30" s="71"/>
      <c r="E30" s="71"/>
      <c r="F30" s="90"/>
      <c r="G30" s="81"/>
      <c r="H30" s="55" t="s">
        <v>75</v>
      </c>
      <c r="I30" s="55" t="s">
        <v>76</v>
      </c>
      <c r="J30" s="55" t="s">
        <v>194</v>
      </c>
      <c r="K30" s="55" t="s">
        <v>113</v>
      </c>
      <c r="L30" s="55" t="s">
        <v>195</v>
      </c>
      <c r="M30" s="55" t="s">
        <v>196</v>
      </c>
      <c r="N30" s="71"/>
      <c r="O30" s="111"/>
    </row>
    <row r="31" spans="1:16" ht="366.65" customHeight="1" x14ac:dyDescent="0.35">
      <c r="A31" s="19" t="s">
        <v>197</v>
      </c>
      <c r="B31" s="53">
        <v>16</v>
      </c>
      <c r="C31" s="45" t="s">
        <v>198</v>
      </c>
      <c r="D31" s="46"/>
      <c r="E31" s="45" t="s">
        <v>199</v>
      </c>
      <c r="F31" s="46" t="s">
        <v>73</v>
      </c>
      <c r="G31" s="47" t="s">
        <v>200</v>
      </c>
      <c r="H31" s="45" t="s">
        <v>75</v>
      </c>
      <c r="I31" s="45" t="s">
        <v>76</v>
      </c>
      <c r="J31" s="45" t="s">
        <v>201</v>
      </c>
      <c r="K31" s="45" t="s">
        <v>78</v>
      </c>
      <c r="L31" s="45" t="s">
        <v>129</v>
      </c>
      <c r="M31" s="45" t="s">
        <v>130</v>
      </c>
      <c r="N31" s="45" t="s">
        <v>122</v>
      </c>
      <c r="O31" s="52" t="s">
        <v>821</v>
      </c>
    </row>
    <row r="32" spans="1:16" ht="232.5" customHeight="1" x14ac:dyDescent="0.35">
      <c r="A32" s="19"/>
      <c r="B32" s="70">
        <v>17</v>
      </c>
      <c r="C32" s="71" t="s">
        <v>202</v>
      </c>
      <c r="D32" s="71" t="s">
        <v>203</v>
      </c>
      <c r="E32" s="71" t="s">
        <v>204</v>
      </c>
      <c r="F32" s="77" t="s">
        <v>73</v>
      </c>
      <c r="G32" s="71" t="s">
        <v>205</v>
      </c>
      <c r="H32" s="71" t="s">
        <v>75</v>
      </c>
      <c r="I32" s="71" t="s">
        <v>76</v>
      </c>
      <c r="J32" s="71" t="s">
        <v>206</v>
      </c>
      <c r="K32" s="71" t="s">
        <v>78</v>
      </c>
      <c r="L32" s="71" t="s">
        <v>207</v>
      </c>
      <c r="M32" s="71" t="s">
        <v>208</v>
      </c>
      <c r="N32" s="71" t="s">
        <v>89</v>
      </c>
      <c r="O32" s="72" t="s">
        <v>822</v>
      </c>
    </row>
    <row r="33" spans="1:15" ht="171.65" customHeight="1" x14ac:dyDescent="0.35">
      <c r="A33" s="19">
        <v>191136</v>
      </c>
      <c r="B33" s="70"/>
      <c r="C33" s="71"/>
      <c r="D33" s="71"/>
      <c r="E33" s="71"/>
      <c r="F33" s="77"/>
      <c r="G33" s="71"/>
      <c r="H33" s="71"/>
      <c r="I33" s="71"/>
      <c r="J33" s="71"/>
      <c r="K33" s="71"/>
      <c r="L33" s="71"/>
      <c r="M33" s="71"/>
      <c r="N33" s="71"/>
      <c r="O33" s="72"/>
    </row>
    <row r="34" spans="1:15" ht="196.5" customHeight="1" x14ac:dyDescent="0.35">
      <c r="A34" s="19">
        <v>191136</v>
      </c>
      <c r="B34" s="70"/>
      <c r="C34" s="71"/>
      <c r="D34" s="71"/>
      <c r="E34" s="71"/>
      <c r="F34" s="77"/>
      <c r="G34" s="71"/>
      <c r="H34" s="45" t="s">
        <v>75</v>
      </c>
      <c r="I34" s="45" t="s">
        <v>76</v>
      </c>
      <c r="J34" s="45" t="s">
        <v>209</v>
      </c>
      <c r="K34" s="45" t="s">
        <v>113</v>
      </c>
      <c r="L34" s="45" t="s">
        <v>210</v>
      </c>
      <c r="M34" s="45" t="s">
        <v>211</v>
      </c>
      <c r="N34" s="71"/>
      <c r="O34" s="72"/>
    </row>
    <row r="35" spans="1:15" ht="194.15" customHeight="1" x14ac:dyDescent="0.35">
      <c r="A35" s="19" t="s">
        <v>212</v>
      </c>
      <c r="B35" s="70">
        <v>18</v>
      </c>
      <c r="C35" s="71" t="s">
        <v>213</v>
      </c>
      <c r="D35" s="71" t="s">
        <v>203</v>
      </c>
      <c r="E35" s="71" t="s">
        <v>214</v>
      </c>
      <c r="F35" s="77" t="s">
        <v>73</v>
      </c>
      <c r="G35" s="71" t="s">
        <v>205</v>
      </c>
      <c r="H35" s="71" t="s">
        <v>75</v>
      </c>
      <c r="I35" s="71" t="s">
        <v>76</v>
      </c>
      <c r="J35" s="71" t="s">
        <v>215</v>
      </c>
      <c r="K35" s="71" t="s">
        <v>113</v>
      </c>
      <c r="L35" s="71" t="s">
        <v>216</v>
      </c>
      <c r="M35" s="71" t="s">
        <v>217</v>
      </c>
      <c r="N35" s="71" t="s">
        <v>122</v>
      </c>
      <c r="O35" s="108" t="s">
        <v>218</v>
      </c>
    </row>
    <row r="36" spans="1:15" ht="327.75" customHeight="1" x14ac:dyDescent="0.35">
      <c r="A36" s="19"/>
      <c r="B36" s="70"/>
      <c r="C36" s="71"/>
      <c r="D36" s="71"/>
      <c r="E36" s="71"/>
      <c r="F36" s="77"/>
      <c r="G36" s="71"/>
      <c r="H36" s="71"/>
      <c r="I36" s="71"/>
      <c r="J36" s="71"/>
      <c r="K36" s="71"/>
      <c r="L36" s="71"/>
      <c r="M36" s="71"/>
      <c r="N36" s="71"/>
      <c r="O36" s="72"/>
    </row>
    <row r="37" spans="1:15" ht="318" customHeight="1" x14ac:dyDescent="0.35">
      <c r="A37" s="19">
        <v>191138</v>
      </c>
      <c r="B37" s="70">
        <v>19</v>
      </c>
      <c r="C37" s="71" t="s">
        <v>219</v>
      </c>
      <c r="D37" s="71" t="s">
        <v>220</v>
      </c>
      <c r="E37" s="71" t="s">
        <v>221</v>
      </c>
      <c r="F37" s="77" t="s">
        <v>73</v>
      </c>
      <c r="G37" s="71" t="s">
        <v>159</v>
      </c>
      <c r="H37" s="71" t="s">
        <v>75</v>
      </c>
      <c r="I37" s="71" t="s">
        <v>76</v>
      </c>
      <c r="J37" s="71" t="s">
        <v>222</v>
      </c>
      <c r="K37" s="71" t="s">
        <v>113</v>
      </c>
      <c r="L37" s="71" t="s">
        <v>114</v>
      </c>
      <c r="M37" s="71" t="s">
        <v>172</v>
      </c>
      <c r="N37" s="71" t="s">
        <v>89</v>
      </c>
      <c r="O37" s="72" t="s">
        <v>847</v>
      </c>
    </row>
    <row r="38" spans="1:15" ht="367.5" customHeight="1" x14ac:dyDescent="0.35">
      <c r="A38" s="19"/>
      <c r="B38" s="70"/>
      <c r="C38" s="71"/>
      <c r="D38" s="71"/>
      <c r="E38" s="71"/>
      <c r="F38" s="77"/>
      <c r="G38" s="71"/>
      <c r="H38" s="71"/>
      <c r="I38" s="71"/>
      <c r="J38" s="71"/>
      <c r="K38" s="71"/>
      <c r="L38" s="71"/>
      <c r="M38" s="71"/>
      <c r="N38" s="71"/>
      <c r="O38" s="72"/>
    </row>
    <row r="39" spans="1:15" ht="202" customHeight="1" x14ac:dyDescent="0.35">
      <c r="A39" s="19">
        <v>191184</v>
      </c>
      <c r="B39" s="70">
        <v>20</v>
      </c>
      <c r="C39" s="71" t="s">
        <v>223</v>
      </c>
      <c r="D39" s="71" t="s">
        <v>71</v>
      </c>
      <c r="E39" s="71" t="s">
        <v>224</v>
      </c>
      <c r="F39" s="77" t="s">
        <v>73</v>
      </c>
      <c r="G39" s="78" t="s">
        <v>225</v>
      </c>
      <c r="H39" s="45" t="s">
        <v>75</v>
      </c>
      <c r="I39" s="45" t="s">
        <v>76</v>
      </c>
      <c r="J39" s="45" t="s">
        <v>226</v>
      </c>
      <c r="K39" s="45" t="s">
        <v>78</v>
      </c>
      <c r="L39" s="45" t="s">
        <v>79</v>
      </c>
      <c r="M39" s="45" t="s">
        <v>80</v>
      </c>
      <c r="N39" s="71" t="s">
        <v>81</v>
      </c>
      <c r="O39" s="72" t="s">
        <v>227</v>
      </c>
    </row>
    <row r="40" spans="1:15" ht="335.15" customHeight="1" x14ac:dyDescent="0.35">
      <c r="A40" s="19">
        <v>191184</v>
      </c>
      <c r="B40" s="70"/>
      <c r="C40" s="71"/>
      <c r="D40" s="71"/>
      <c r="E40" s="77"/>
      <c r="F40" s="77"/>
      <c r="G40" s="86"/>
      <c r="H40" s="45" t="s">
        <v>75</v>
      </c>
      <c r="I40" s="45" t="s">
        <v>76</v>
      </c>
      <c r="J40" s="45" t="s">
        <v>228</v>
      </c>
      <c r="K40" s="45" t="s">
        <v>113</v>
      </c>
      <c r="L40" s="45" t="s">
        <v>114</v>
      </c>
      <c r="M40" s="45" t="s">
        <v>229</v>
      </c>
      <c r="N40" s="71"/>
      <c r="O40" s="83"/>
    </row>
    <row r="41" spans="1:15" ht="272.5" customHeight="1" x14ac:dyDescent="0.35">
      <c r="A41" s="19">
        <v>191188</v>
      </c>
      <c r="B41" s="70">
        <v>21</v>
      </c>
      <c r="C41" s="71" t="s">
        <v>230</v>
      </c>
      <c r="D41" s="71" t="s">
        <v>71</v>
      </c>
      <c r="E41" s="71" t="s">
        <v>231</v>
      </c>
      <c r="F41" s="77" t="s">
        <v>73</v>
      </c>
      <c r="G41" s="78" t="s">
        <v>232</v>
      </c>
      <c r="H41" s="45" t="s">
        <v>75</v>
      </c>
      <c r="I41" s="45" t="s">
        <v>76</v>
      </c>
      <c r="J41" s="45" t="s">
        <v>233</v>
      </c>
      <c r="K41" s="45" t="s">
        <v>78</v>
      </c>
      <c r="L41" s="45" t="s">
        <v>79</v>
      </c>
      <c r="M41" s="45" t="s">
        <v>234</v>
      </c>
      <c r="N41" s="71" t="s">
        <v>89</v>
      </c>
      <c r="O41" s="72" t="s">
        <v>235</v>
      </c>
    </row>
    <row r="42" spans="1:15" ht="285.64999999999998" customHeight="1" x14ac:dyDescent="0.35">
      <c r="A42" s="19">
        <v>191188</v>
      </c>
      <c r="B42" s="70"/>
      <c r="C42" s="71"/>
      <c r="D42" s="71"/>
      <c r="E42" s="77"/>
      <c r="F42" s="77"/>
      <c r="G42" s="86"/>
      <c r="H42" s="45" t="s">
        <v>75</v>
      </c>
      <c r="I42" s="45" t="s">
        <v>76</v>
      </c>
      <c r="J42" s="45" t="s">
        <v>236</v>
      </c>
      <c r="K42" s="45" t="s">
        <v>113</v>
      </c>
      <c r="L42" s="45" t="s">
        <v>114</v>
      </c>
      <c r="M42" s="45" t="s">
        <v>229</v>
      </c>
      <c r="N42" s="71"/>
      <c r="O42" s="83"/>
    </row>
    <row r="43" spans="1:15" ht="409.5" customHeight="1" x14ac:dyDescent="0.35">
      <c r="A43" s="19">
        <v>191227</v>
      </c>
      <c r="B43" s="70">
        <v>24</v>
      </c>
      <c r="C43" s="71" t="s">
        <v>237</v>
      </c>
      <c r="D43" s="73" t="s">
        <v>71</v>
      </c>
      <c r="E43" s="73" t="s">
        <v>238</v>
      </c>
      <c r="F43" s="75" t="s">
        <v>73</v>
      </c>
      <c r="G43" s="73" t="s">
        <v>239</v>
      </c>
      <c r="H43" s="71" t="s">
        <v>75</v>
      </c>
      <c r="I43" s="71" t="s">
        <v>76</v>
      </c>
      <c r="J43" s="71" t="s">
        <v>240</v>
      </c>
      <c r="K43" s="71" t="s">
        <v>78</v>
      </c>
      <c r="L43" s="71" t="s">
        <v>241</v>
      </c>
      <c r="M43" s="71" t="s">
        <v>242</v>
      </c>
      <c r="N43" s="71" t="s">
        <v>122</v>
      </c>
      <c r="O43" s="72" t="s">
        <v>823</v>
      </c>
    </row>
    <row r="44" spans="1:15" ht="127.5" customHeight="1" x14ac:dyDescent="0.35">
      <c r="A44" s="19"/>
      <c r="B44" s="70"/>
      <c r="C44" s="71"/>
      <c r="D44" s="74"/>
      <c r="E44" s="74"/>
      <c r="F44" s="76"/>
      <c r="G44" s="74"/>
      <c r="H44" s="71"/>
      <c r="I44" s="71"/>
      <c r="J44" s="71"/>
      <c r="K44" s="71"/>
      <c r="L44" s="71"/>
      <c r="M44" s="71"/>
      <c r="N44" s="71"/>
      <c r="O44" s="72"/>
    </row>
    <row r="45" spans="1:15" ht="409.5" customHeight="1" x14ac:dyDescent="0.35">
      <c r="A45" s="19" t="s">
        <v>243</v>
      </c>
      <c r="B45" s="88">
        <v>26</v>
      </c>
      <c r="C45" s="73" t="s">
        <v>244</v>
      </c>
      <c r="D45" s="73" t="s">
        <v>71</v>
      </c>
      <c r="E45" s="73" t="s">
        <v>245</v>
      </c>
      <c r="F45" s="75" t="s">
        <v>73</v>
      </c>
      <c r="G45" s="73" t="s">
        <v>246</v>
      </c>
      <c r="H45" s="73" t="s">
        <v>75</v>
      </c>
      <c r="I45" s="73" t="s">
        <v>76</v>
      </c>
      <c r="J45" s="73" t="s">
        <v>247</v>
      </c>
      <c r="K45" s="73" t="s">
        <v>78</v>
      </c>
      <c r="L45" s="73" t="s">
        <v>79</v>
      </c>
      <c r="M45" s="73" t="s">
        <v>150</v>
      </c>
      <c r="N45" s="73" t="s">
        <v>89</v>
      </c>
      <c r="O45" s="73" t="s">
        <v>248</v>
      </c>
    </row>
    <row r="46" spans="1:15" ht="171.65" customHeight="1" x14ac:dyDescent="0.35">
      <c r="A46" s="19"/>
      <c r="B46" s="89"/>
      <c r="C46" s="74"/>
      <c r="D46" s="74"/>
      <c r="E46" s="74"/>
      <c r="F46" s="76"/>
      <c r="G46" s="74"/>
      <c r="H46" s="74"/>
      <c r="I46" s="74"/>
      <c r="J46" s="74"/>
      <c r="K46" s="74"/>
      <c r="L46" s="74"/>
      <c r="M46" s="74"/>
      <c r="N46" s="74"/>
      <c r="O46" s="74"/>
    </row>
    <row r="47" spans="1:15" ht="364" customHeight="1" x14ac:dyDescent="0.35">
      <c r="A47" s="19">
        <v>191233</v>
      </c>
      <c r="B47" s="70">
        <v>27</v>
      </c>
      <c r="C47" s="71" t="s">
        <v>249</v>
      </c>
      <c r="D47" s="71" t="s">
        <v>220</v>
      </c>
      <c r="E47" s="71" t="s">
        <v>250</v>
      </c>
      <c r="F47" s="77" t="s">
        <v>73</v>
      </c>
      <c r="G47" s="78" t="s">
        <v>159</v>
      </c>
      <c r="H47" s="45" t="s">
        <v>75</v>
      </c>
      <c r="I47" s="45" t="s">
        <v>76</v>
      </c>
      <c r="J47" s="45" t="s">
        <v>251</v>
      </c>
      <c r="K47" s="45" t="s">
        <v>78</v>
      </c>
      <c r="L47" s="45" t="s">
        <v>252</v>
      </c>
      <c r="M47" s="45" t="s">
        <v>253</v>
      </c>
      <c r="N47" s="73" t="s">
        <v>89</v>
      </c>
      <c r="O47" s="82" t="s">
        <v>254</v>
      </c>
    </row>
    <row r="48" spans="1:15" ht="375" customHeight="1" x14ac:dyDescent="0.35">
      <c r="A48" s="19">
        <v>191233</v>
      </c>
      <c r="B48" s="70"/>
      <c r="C48" s="71"/>
      <c r="D48" s="71"/>
      <c r="E48" s="77"/>
      <c r="F48" s="77"/>
      <c r="G48" s="86"/>
      <c r="H48" s="45" t="s">
        <v>75</v>
      </c>
      <c r="I48" s="45" t="s">
        <v>76</v>
      </c>
      <c r="J48" s="45" t="s">
        <v>255</v>
      </c>
      <c r="K48" s="45" t="s">
        <v>113</v>
      </c>
      <c r="L48" s="45" t="s">
        <v>256</v>
      </c>
      <c r="M48" s="45" t="s">
        <v>257</v>
      </c>
      <c r="N48" s="74"/>
      <c r="O48" s="83"/>
    </row>
    <row r="49" spans="1:15" ht="353.5" customHeight="1" x14ac:dyDescent="0.35">
      <c r="A49" s="19">
        <v>191242</v>
      </c>
      <c r="B49" s="70">
        <v>28</v>
      </c>
      <c r="C49" s="71" t="s">
        <v>258</v>
      </c>
      <c r="D49" s="71" t="s">
        <v>220</v>
      </c>
      <c r="E49" s="71" t="s">
        <v>259</v>
      </c>
      <c r="F49" s="77" t="s">
        <v>73</v>
      </c>
      <c r="G49" s="78" t="s">
        <v>159</v>
      </c>
      <c r="H49" s="45" t="s">
        <v>75</v>
      </c>
      <c r="I49" s="45" t="s">
        <v>76</v>
      </c>
      <c r="J49" s="45" t="s">
        <v>260</v>
      </c>
      <c r="K49" s="45" t="s">
        <v>78</v>
      </c>
      <c r="L49" s="45" t="s">
        <v>261</v>
      </c>
      <c r="M49" s="45" t="s">
        <v>262</v>
      </c>
      <c r="N49" s="71" t="s">
        <v>89</v>
      </c>
      <c r="O49" s="109" t="s">
        <v>848</v>
      </c>
    </row>
    <row r="50" spans="1:15" ht="409.5" customHeight="1" x14ac:dyDescent="0.35">
      <c r="A50" s="19">
        <v>191242</v>
      </c>
      <c r="B50" s="70"/>
      <c r="C50" s="71"/>
      <c r="D50" s="71"/>
      <c r="E50" s="77"/>
      <c r="F50" s="77"/>
      <c r="G50" s="86"/>
      <c r="H50" s="45" t="s">
        <v>75</v>
      </c>
      <c r="I50" s="45" t="s">
        <v>76</v>
      </c>
      <c r="J50" s="45" t="s">
        <v>263</v>
      </c>
      <c r="K50" s="45" t="s">
        <v>113</v>
      </c>
      <c r="L50" s="45" t="s">
        <v>114</v>
      </c>
      <c r="M50" s="45" t="s">
        <v>172</v>
      </c>
      <c r="N50" s="71"/>
      <c r="O50" s="83"/>
    </row>
    <row r="51" spans="1:15" ht="174" customHeight="1" x14ac:dyDescent="0.35">
      <c r="A51" s="19">
        <v>191257</v>
      </c>
      <c r="B51" s="70">
        <v>29</v>
      </c>
      <c r="C51" s="71" t="s">
        <v>264</v>
      </c>
      <c r="D51" s="77"/>
      <c r="E51" s="71" t="s">
        <v>265</v>
      </c>
      <c r="F51" s="77" t="s">
        <v>73</v>
      </c>
      <c r="G51" s="78" t="s">
        <v>266</v>
      </c>
      <c r="H51" s="45" t="s">
        <v>75</v>
      </c>
      <c r="I51" s="45" t="s">
        <v>76</v>
      </c>
      <c r="J51" s="45" t="s">
        <v>267</v>
      </c>
      <c r="K51" s="45" t="s">
        <v>78</v>
      </c>
      <c r="L51" s="45" t="s">
        <v>268</v>
      </c>
      <c r="M51" s="45" t="s">
        <v>269</v>
      </c>
      <c r="N51" s="71" t="s">
        <v>122</v>
      </c>
      <c r="O51" s="72" t="s">
        <v>270</v>
      </c>
    </row>
    <row r="52" spans="1:15" ht="249.65" customHeight="1" x14ac:dyDescent="0.35">
      <c r="A52" s="19">
        <v>191257</v>
      </c>
      <c r="B52" s="70"/>
      <c r="C52" s="71"/>
      <c r="D52" s="77"/>
      <c r="E52" s="77"/>
      <c r="F52" s="77"/>
      <c r="G52" s="86"/>
      <c r="H52" s="45" t="s">
        <v>75</v>
      </c>
      <c r="I52" s="45" t="s">
        <v>76</v>
      </c>
      <c r="J52" s="45" t="s">
        <v>271</v>
      </c>
      <c r="K52" s="45" t="s">
        <v>113</v>
      </c>
      <c r="L52" s="45" t="s">
        <v>272</v>
      </c>
      <c r="M52" s="45" t="s">
        <v>273</v>
      </c>
      <c r="N52" s="71"/>
      <c r="O52" s="85"/>
    </row>
    <row r="53" spans="1:15" ht="286" customHeight="1" x14ac:dyDescent="0.35">
      <c r="A53" s="19">
        <v>191266</v>
      </c>
      <c r="B53" s="70">
        <v>30</v>
      </c>
      <c r="C53" s="71" t="s">
        <v>274</v>
      </c>
      <c r="D53" s="71" t="s">
        <v>71</v>
      </c>
      <c r="E53" s="71" t="s">
        <v>275</v>
      </c>
      <c r="F53" s="77" t="s">
        <v>276</v>
      </c>
      <c r="G53" s="78" t="s">
        <v>102</v>
      </c>
      <c r="H53" s="45" t="s">
        <v>75</v>
      </c>
      <c r="I53" s="45" t="s">
        <v>76</v>
      </c>
      <c r="J53" s="45" t="s">
        <v>277</v>
      </c>
      <c r="K53" s="45" t="s">
        <v>78</v>
      </c>
      <c r="L53" s="45" t="s">
        <v>79</v>
      </c>
      <c r="M53" s="45" t="s">
        <v>278</v>
      </c>
      <c r="N53" s="71" t="s">
        <v>81</v>
      </c>
      <c r="O53" s="82" t="s">
        <v>279</v>
      </c>
    </row>
    <row r="54" spans="1:15" ht="235" customHeight="1" x14ac:dyDescent="0.35">
      <c r="A54" s="19">
        <v>191266</v>
      </c>
      <c r="B54" s="70"/>
      <c r="C54" s="71"/>
      <c r="D54" s="71"/>
      <c r="E54" s="77"/>
      <c r="F54" s="77"/>
      <c r="G54" s="86"/>
      <c r="H54" s="45" t="s">
        <v>75</v>
      </c>
      <c r="I54" s="45" t="s">
        <v>76</v>
      </c>
      <c r="J54" s="45" t="s">
        <v>280</v>
      </c>
      <c r="K54" s="45" t="s">
        <v>113</v>
      </c>
      <c r="L54" s="45" t="s">
        <v>114</v>
      </c>
      <c r="M54" s="45" t="s">
        <v>229</v>
      </c>
      <c r="N54" s="71"/>
      <c r="O54" s="83"/>
    </row>
    <row r="55" spans="1:15" ht="194.15" customHeight="1" x14ac:dyDescent="0.35">
      <c r="A55" s="19">
        <v>191269</v>
      </c>
      <c r="B55" s="70">
        <v>31</v>
      </c>
      <c r="C55" s="71" t="s">
        <v>281</v>
      </c>
      <c r="D55" s="71" t="s">
        <v>71</v>
      </c>
      <c r="E55" s="71" t="s">
        <v>282</v>
      </c>
      <c r="F55" s="77" t="s">
        <v>73</v>
      </c>
      <c r="G55" s="78" t="s">
        <v>283</v>
      </c>
      <c r="H55" s="45" t="s">
        <v>75</v>
      </c>
      <c r="I55" s="45" t="s">
        <v>76</v>
      </c>
      <c r="J55" s="45" t="s">
        <v>284</v>
      </c>
      <c r="K55" s="45" t="s">
        <v>78</v>
      </c>
      <c r="L55" s="45" t="s">
        <v>285</v>
      </c>
      <c r="M55" s="45" t="s">
        <v>286</v>
      </c>
      <c r="N55" s="71" t="s">
        <v>81</v>
      </c>
      <c r="O55" s="82" t="s">
        <v>287</v>
      </c>
    </row>
    <row r="56" spans="1:15" ht="373" customHeight="1" x14ac:dyDescent="0.35">
      <c r="A56" s="19">
        <v>191269</v>
      </c>
      <c r="B56" s="70"/>
      <c r="C56" s="71"/>
      <c r="D56" s="71"/>
      <c r="E56" s="77"/>
      <c r="F56" s="77"/>
      <c r="G56" s="86"/>
      <c r="H56" s="45" t="s">
        <v>75</v>
      </c>
      <c r="I56" s="45" t="s">
        <v>76</v>
      </c>
      <c r="J56" s="45" t="s">
        <v>288</v>
      </c>
      <c r="K56" s="45" t="s">
        <v>113</v>
      </c>
      <c r="L56" s="45" t="s">
        <v>289</v>
      </c>
      <c r="M56" s="45" t="s">
        <v>290</v>
      </c>
      <c r="N56" s="71"/>
      <c r="O56" s="83"/>
    </row>
    <row r="57" spans="1:15" ht="278.5" customHeight="1" x14ac:dyDescent="0.35">
      <c r="A57" s="19">
        <v>191271</v>
      </c>
      <c r="B57" s="70">
        <v>32</v>
      </c>
      <c r="C57" s="71" t="s">
        <v>291</v>
      </c>
      <c r="D57" s="71" t="s">
        <v>71</v>
      </c>
      <c r="E57" s="71" t="s">
        <v>292</v>
      </c>
      <c r="F57" s="77" t="s">
        <v>73</v>
      </c>
      <c r="G57" s="78" t="s">
        <v>108</v>
      </c>
      <c r="H57" s="45" t="s">
        <v>75</v>
      </c>
      <c r="I57" s="45" t="s">
        <v>76</v>
      </c>
      <c r="J57" s="45" t="s">
        <v>293</v>
      </c>
      <c r="K57" s="45" t="s">
        <v>78</v>
      </c>
      <c r="L57" s="45" t="s">
        <v>87</v>
      </c>
      <c r="M57" s="45" t="s">
        <v>88</v>
      </c>
      <c r="N57" s="71" t="s">
        <v>294</v>
      </c>
      <c r="O57" s="71" t="s">
        <v>295</v>
      </c>
    </row>
    <row r="58" spans="1:15" ht="285.64999999999998" customHeight="1" x14ac:dyDescent="0.35">
      <c r="A58" s="19">
        <v>191271</v>
      </c>
      <c r="B58" s="70"/>
      <c r="C58" s="71"/>
      <c r="D58" s="71"/>
      <c r="E58" s="77"/>
      <c r="F58" s="77"/>
      <c r="G58" s="86"/>
      <c r="H58" s="45" t="s">
        <v>75</v>
      </c>
      <c r="I58" s="45" t="s">
        <v>76</v>
      </c>
      <c r="J58" s="45" t="s">
        <v>296</v>
      </c>
      <c r="K58" s="45" t="s">
        <v>113</v>
      </c>
      <c r="L58" s="45" t="s">
        <v>114</v>
      </c>
      <c r="M58" s="45" t="s">
        <v>229</v>
      </c>
      <c r="N58" s="71"/>
      <c r="O58" s="83"/>
    </row>
    <row r="59" spans="1:15" ht="403.5" customHeight="1" x14ac:dyDescent="0.35">
      <c r="A59" s="19">
        <v>191291</v>
      </c>
      <c r="B59" s="70">
        <v>33</v>
      </c>
      <c r="C59" s="71" t="s">
        <v>297</v>
      </c>
      <c r="D59" s="71" t="s">
        <v>298</v>
      </c>
      <c r="E59" s="77"/>
      <c r="F59" s="77" t="s">
        <v>94</v>
      </c>
      <c r="G59" s="77"/>
      <c r="H59" s="71" t="s">
        <v>75</v>
      </c>
      <c r="I59" s="71" t="s">
        <v>76</v>
      </c>
      <c r="J59" s="71" t="s">
        <v>299</v>
      </c>
      <c r="K59" s="71" t="s">
        <v>78</v>
      </c>
      <c r="L59" s="71" t="s">
        <v>129</v>
      </c>
      <c r="M59" s="71" t="s">
        <v>130</v>
      </c>
      <c r="N59" s="71" t="s">
        <v>81</v>
      </c>
      <c r="O59" s="72" t="s">
        <v>300</v>
      </c>
    </row>
    <row r="60" spans="1:15" ht="292.5" customHeight="1" x14ac:dyDescent="0.35">
      <c r="A60" s="19"/>
      <c r="B60" s="70"/>
      <c r="C60" s="71"/>
      <c r="D60" s="71"/>
      <c r="E60" s="77"/>
      <c r="F60" s="77"/>
      <c r="G60" s="77"/>
      <c r="H60" s="71"/>
      <c r="I60" s="71"/>
      <c r="J60" s="71"/>
      <c r="K60" s="71"/>
      <c r="L60" s="71"/>
      <c r="M60" s="71"/>
      <c r="N60" s="71"/>
      <c r="O60" s="72"/>
    </row>
    <row r="61" spans="1:15" ht="246.65" customHeight="1" x14ac:dyDescent="0.35">
      <c r="A61" s="19"/>
      <c r="B61" s="70">
        <v>34</v>
      </c>
      <c r="C61" s="71" t="s">
        <v>301</v>
      </c>
      <c r="D61" s="71" t="s">
        <v>203</v>
      </c>
      <c r="E61" s="71" t="s">
        <v>302</v>
      </c>
      <c r="F61" s="77" t="s">
        <v>73</v>
      </c>
      <c r="G61" s="71" t="s">
        <v>303</v>
      </c>
      <c r="H61" s="71" t="s">
        <v>75</v>
      </c>
      <c r="I61" s="71" t="s">
        <v>76</v>
      </c>
      <c r="J61" s="71" t="s">
        <v>304</v>
      </c>
      <c r="K61" s="71" t="s">
        <v>78</v>
      </c>
      <c r="L61" s="71" t="s">
        <v>129</v>
      </c>
      <c r="M61" s="71" t="s">
        <v>130</v>
      </c>
      <c r="N61" s="71" t="s">
        <v>305</v>
      </c>
      <c r="O61" s="72" t="s">
        <v>824</v>
      </c>
    </row>
    <row r="62" spans="1:15" ht="71.5" customHeight="1" x14ac:dyDescent="0.35">
      <c r="A62" s="19" t="s">
        <v>306</v>
      </c>
      <c r="B62" s="70"/>
      <c r="C62" s="71"/>
      <c r="D62" s="71"/>
      <c r="E62" s="71"/>
      <c r="F62" s="77"/>
      <c r="G62" s="71"/>
      <c r="H62" s="71"/>
      <c r="I62" s="71"/>
      <c r="J62" s="71"/>
      <c r="K62" s="71"/>
      <c r="L62" s="71"/>
      <c r="M62" s="71"/>
      <c r="N62" s="71"/>
      <c r="O62" s="72"/>
    </row>
    <row r="63" spans="1:15" ht="298" customHeight="1" x14ac:dyDescent="0.35">
      <c r="A63" s="19" t="s">
        <v>306</v>
      </c>
      <c r="B63" s="70"/>
      <c r="C63" s="71"/>
      <c r="D63" s="71"/>
      <c r="E63" s="71"/>
      <c r="F63" s="77"/>
      <c r="G63" s="71"/>
      <c r="H63" s="45" t="s">
        <v>75</v>
      </c>
      <c r="I63" s="45" t="s">
        <v>76</v>
      </c>
      <c r="J63" s="45" t="s">
        <v>307</v>
      </c>
      <c r="K63" s="45" t="s">
        <v>113</v>
      </c>
      <c r="L63" s="45" t="s">
        <v>114</v>
      </c>
      <c r="M63" s="45" t="s">
        <v>229</v>
      </c>
      <c r="N63" s="71"/>
      <c r="O63" s="72"/>
    </row>
    <row r="64" spans="1:15" ht="409.6" customHeight="1" x14ac:dyDescent="0.35">
      <c r="A64" s="19">
        <v>191322</v>
      </c>
      <c r="B64" s="70">
        <v>35</v>
      </c>
      <c r="C64" s="71" t="s">
        <v>308</v>
      </c>
      <c r="D64" s="73" t="s">
        <v>71</v>
      </c>
      <c r="E64" s="73" t="s">
        <v>309</v>
      </c>
      <c r="F64" s="75" t="s">
        <v>73</v>
      </c>
      <c r="G64" s="73" t="s">
        <v>310</v>
      </c>
      <c r="H64" s="71" t="s">
        <v>75</v>
      </c>
      <c r="I64" s="71" t="s">
        <v>76</v>
      </c>
      <c r="J64" s="71" t="s">
        <v>311</v>
      </c>
      <c r="K64" s="71" t="s">
        <v>78</v>
      </c>
      <c r="L64" s="71" t="s">
        <v>312</v>
      </c>
      <c r="M64" s="71" t="s">
        <v>313</v>
      </c>
      <c r="N64" s="71" t="s">
        <v>81</v>
      </c>
      <c r="O64" s="72" t="s">
        <v>314</v>
      </c>
    </row>
    <row r="65" spans="1:15" ht="100" customHeight="1" x14ac:dyDescent="0.35">
      <c r="A65" s="19"/>
      <c r="B65" s="70"/>
      <c r="C65" s="71"/>
      <c r="D65" s="74"/>
      <c r="E65" s="74"/>
      <c r="F65" s="76"/>
      <c r="G65" s="74"/>
      <c r="H65" s="71"/>
      <c r="I65" s="71"/>
      <c r="J65" s="71"/>
      <c r="K65" s="71"/>
      <c r="L65" s="71"/>
      <c r="M65" s="71"/>
      <c r="N65" s="71"/>
      <c r="O65" s="72"/>
    </row>
    <row r="66" spans="1:15" ht="408.65" customHeight="1" x14ac:dyDescent="0.35">
      <c r="A66" s="19">
        <v>191329</v>
      </c>
      <c r="B66" s="53">
        <v>36</v>
      </c>
      <c r="C66" s="45" t="s">
        <v>315</v>
      </c>
      <c r="D66" s="46"/>
      <c r="E66" s="46"/>
      <c r="F66" s="46" t="s">
        <v>94</v>
      </c>
      <c r="G66" s="46"/>
      <c r="H66" s="45" t="s">
        <v>75</v>
      </c>
      <c r="I66" s="45" t="s">
        <v>76</v>
      </c>
      <c r="J66" s="45" t="s">
        <v>316</v>
      </c>
      <c r="K66" s="45" t="s">
        <v>78</v>
      </c>
      <c r="L66" s="45" t="s">
        <v>129</v>
      </c>
      <c r="M66" s="45" t="s">
        <v>130</v>
      </c>
      <c r="N66" s="45" t="s">
        <v>305</v>
      </c>
      <c r="O66" s="52" t="s">
        <v>849</v>
      </c>
    </row>
    <row r="67" spans="1:15" ht="409.5" customHeight="1" x14ac:dyDescent="0.35">
      <c r="A67" s="19">
        <v>191331</v>
      </c>
      <c r="B67" s="88">
        <v>37</v>
      </c>
      <c r="C67" s="73" t="s">
        <v>317</v>
      </c>
      <c r="D67" s="73" t="s">
        <v>182</v>
      </c>
      <c r="E67" s="73" t="s">
        <v>318</v>
      </c>
      <c r="F67" s="75" t="s">
        <v>73</v>
      </c>
      <c r="G67" s="73" t="s">
        <v>184</v>
      </c>
      <c r="H67" s="73" t="s">
        <v>75</v>
      </c>
      <c r="I67" s="73" t="s">
        <v>76</v>
      </c>
      <c r="J67" s="73" t="s">
        <v>319</v>
      </c>
      <c r="K67" s="73" t="s">
        <v>78</v>
      </c>
      <c r="L67" s="73" t="s">
        <v>161</v>
      </c>
      <c r="M67" s="73" t="s">
        <v>320</v>
      </c>
      <c r="N67" s="73" t="s">
        <v>189</v>
      </c>
      <c r="O67" s="106" t="s">
        <v>321</v>
      </c>
    </row>
    <row r="68" spans="1:15" ht="66.650000000000006" customHeight="1" x14ac:dyDescent="0.35">
      <c r="A68" s="19"/>
      <c r="B68" s="89"/>
      <c r="C68" s="74"/>
      <c r="D68" s="74"/>
      <c r="E68" s="74"/>
      <c r="F68" s="76"/>
      <c r="G68" s="74"/>
      <c r="H68" s="74"/>
      <c r="I68" s="74"/>
      <c r="J68" s="74"/>
      <c r="K68" s="74"/>
      <c r="L68" s="74"/>
      <c r="M68" s="74"/>
      <c r="N68" s="74"/>
      <c r="O68" s="107"/>
    </row>
    <row r="69" spans="1:15" ht="409.5" customHeight="1" x14ac:dyDescent="0.35">
      <c r="A69" s="19" t="s">
        <v>322</v>
      </c>
      <c r="B69" s="88">
        <v>38</v>
      </c>
      <c r="C69" s="73" t="s">
        <v>323</v>
      </c>
      <c r="D69" s="73" t="s">
        <v>182</v>
      </c>
      <c r="E69" s="73" t="s">
        <v>324</v>
      </c>
      <c r="F69" s="75" t="s">
        <v>73</v>
      </c>
      <c r="G69" s="73" t="s">
        <v>325</v>
      </c>
      <c r="H69" s="73" t="s">
        <v>75</v>
      </c>
      <c r="I69" s="73" t="s">
        <v>76</v>
      </c>
      <c r="J69" s="73" t="s">
        <v>326</v>
      </c>
      <c r="K69" s="73" t="s">
        <v>78</v>
      </c>
      <c r="L69" s="73" t="s">
        <v>241</v>
      </c>
      <c r="M69" s="73" t="s">
        <v>242</v>
      </c>
      <c r="N69" s="73" t="s">
        <v>81</v>
      </c>
      <c r="O69" s="102" t="s">
        <v>327</v>
      </c>
    </row>
    <row r="70" spans="1:15" ht="78.650000000000006" customHeight="1" x14ac:dyDescent="0.35">
      <c r="A70" s="19"/>
      <c r="B70" s="89"/>
      <c r="C70" s="74"/>
      <c r="D70" s="74"/>
      <c r="E70" s="74"/>
      <c r="F70" s="76"/>
      <c r="G70" s="74"/>
      <c r="H70" s="74"/>
      <c r="I70" s="74"/>
      <c r="J70" s="74"/>
      <c r="K70" s="74"/>
      <c r="L70" s="74"/>
      <c r="M70" s="74"/>
      <c r="N70" s="74"/>
      <c r="O70" s="103"/>
    </row>
    <row r="71" spans="1:15" ht="154" customHeight="1" x14ac:dyDescent="0.35">
      <c r="A71" s="19"/>
      <c r="B71" s="70">
        <v>39</v>
      </c>
      <c r="C71" s="71" t="s">
        <v>328</v>
      </c>
      <c r="D71" s="71" t="s">
        <v>203</v>
      </c>
      <c r="E71" s="71" t="s">
        <v>329</v>
      </c>
      <c r="F71" s="77" t="s">
        <v>73</v>
      </c>
      <c r="G71" s="71" t="s">
        <v>330</v>
      </c>
      <c r="H71" s="71" t="s">
        <v>75</v>
      </c>
      <c r="I71" s="71" t="s">
        <v>76</v>
      </c>
      <c r="J71" s="71" t="s">
        <v>331</v>
      </c>
      <c r="K71" s="71" t="s">
        <v>78</v>
      </c>
      <c r="L71" s="71" t="s">
        <v>79</v>
      </c>
      <c r="M71" s="71" t="s">
        <v>332</v>
      </c>
      <c r="N71" s="71" t="s">
        <v>122</v>
      </c>
      <c r="O71" s="104" t="s">
        <v>825</v>
      </c>
    </row>
    <row r="72" spans="1:15" ht="125.15" customHeight="1" x14ac:dyDescent="0.35">
      <c r="A72" s="19" t="s">
        <v>333</v>
      </c>
      <c r="B72" s="70"/>
      <c r="C72" s="71"/>
      <c r="D72" s="71"/>
      <c r="E72" s="71"/>
      <c r="F72" s="77"/>
      <c r="G72" s="71"/>
      <c r="H72" s="71"/>
      <c r="I72" s="71"/>
      <c r="J72" s="71"/>
      <c r="K72" s="71"/>
      <c r="L72" s="71"/>
      <c r="M72" s="71"/>
      <c r="N72" s="71"/>
      <c r="O72" s="72"/>
    </row>
    <row r="73" spans="1:15" ht="408.65" customHeight="1" x14ac:dyDescent="0.35">
      <c r="A73" s="19" t="s">
        <v>333</v>
      </c>
      <c r="B73" s="70"/>
      <c r="C73" s="71"/>
      <c r="D73" s="71"/>
      <c r="E73" s="71"/>
      <c r="F73" s="77"/>
      <c r="G73" s="71"/>
      <c r="H73" s="45" t="s">
        <v>75</v>
      </c>
      <c r="I73" s="45" t="s">
        <v>76</v>
      </c>
      <c r="J73" s="45" t="s">
        <v>334</v>
      </c>
      <c r="K73" s="45" t="s">
        <v>113</v>
      </c>
      <c r="L73" s="45" t="s">
        <v>335</v>
      </c>
      <c r="M73" s="45" t="s">
        <v>336</v>
      </c>
      <c r="N73" s="71"/>
      <c r="O73" s="72"/>
    </row>
    <row r="74" spans="1:15" ht="409.5" customHeight="1" x14ac:dyDescent="0.35">
      <c r="A74" s="19" t="s">
        <v>337</v>
      </c>
      <c r="B74" s="70">
        <v>40</v>
      </c>
      <c r="C74" s="71" t="s">
        <v>338</v>
      </c>
      <c r="D74" s="71" t="s">
        <v>220</v>
      </c>
      <c r="E74" s="71" t="s">
        <v>339</v>
      </c>
      <c r="F74" s="77" t="s">
        <v>73</v>
      </c>
      <c r="G74" s="78" t="s">
        <v>159</v>
      </c>
      <c r="H74" s="45" t="s">
        <v>75</v>
      </c>
      <c r="I74" s="45" t="s">
        <v>76</v>
      </c>
      <c r="J74" s="45" t="s">
        <v>340</v>
      </c>
      <c r="K74" s="45" t="s">
        <v>78</v>
      </c>
      <c r="L74" s="45" t="s">
        <v>87</v>
      </c>
      <c r="M74" s="45" t="s">
        <v>88</v>
      </c>
      <c r="N74" s="71" t="s">
        <v>122</v>
      </c>
      <c r="O74" s="72" t="s">
        <v>826</v>
      </c>
    </row>
    <row r="75" spans="1:15" ht="350.15" customHeight="1" x14ac:dyDescent="0.35">
      <c r="A75" s="19" t="s">
        <v>337</v>
      </c>
      <c r="B75" s="70"/>
      <c r="C75" s="71"/>
      <c r="D75" s="71"/>
      <c r="E75" s="77"/>
      <c r="F75" s="77"/>
      <c r="G75" s="86"/>
      <c r="H75" s="45" t="s">
        <v>75</v>
      </c>
      <c r="I75" s="45" t="s">
        <v>76</v>
      </c>
      <c r="J75" s="45" t="s">
        <v>341</v>
      </c>
      <c r="K75" s="45" t="s">
        <v>113</v>
      </c>
      <c r="L75" s="45" t="s">
        <v>114</v>
      </c>
      <c r="M75" s="45" t="s">
        <v>229</v>
      </c>
      <c r="N75" s="71"/>
      <c r="O75" s="83"/>
    </row>
    <row r="76" spans="1:15" ht="354" customHeight="1" x14ac:dyDescent="0.35">
      <c r="A76" s="19">
        <v>191409</v>
      </c>
      <c r="B76" s="70">
        <v>41</v>
      </c>
      <c r="C76" s="71" t="s">
        <v>342</v>
      </c>
      <c r="D76" s="71" t="s">
        <v>220</v>
      </c>
      <c r="E76" s="71" t="s">
        <v>343</v>
      </c>
      <c r="F76" s="77" t="s">
        <v>73</v>
      </c>
      <c r="G76" s="78" t="s">
        <v>159</v>
      </c>
      <c r="H76" s="45" t="s">
        <v>75</v>
      </c>
      <c r="I76" s="45" t="s">
        <v>76</v>
      </c>
      <c r="J76" s="45" t="s">
        <v>344</v>
      </c>
      <c r="K76" s="45" t="s">
        <v>78</v>
      </c>
      <c r="L76" s="45" t="s">
        <v>345</v>
      </c>
      <c r="M76" s="45" t="s">
        <v>346</v>
      </c>
      <c r="N76" s="71" t="s">
        <v>81</v>
      </c>
      <c r="O76" s="72" t="s">
        <v>827</v>
      </c>
    </row>
    <row r="77" spans="1:15" ht="409.5" customHeight="1" x14ac:dyDescent="0.35">
      <c r="A77" s="19">
        <v>191409</v>
      </c>
      <c r="B77" s="70"/>
      <c r="C77" s="71"/>
      <c r="D77" s="71"/>
      <c r="E77" s="77"/>
      <c r="F77" s="77"/>
      <c r="G77" s="86"/>
      <c r="H77" s="45" t="s">
        <v>75</v>
      </c>
      <c r="I77" s="45" t="s">
        <v>76</v>
      </c>
      <c r="J77" s="45" t="s">
        <v>347</v>
      </c>
      <c r="K77" s="45" t="s">
        <v>113</v>
      </c>
      <c r="L77" s="45" t="s">
        <v>114</v>
      </c>
      <c r="M77" s="45" t="s">
        <v>348</v>
      </c>
      <c r="N77" s="71"/>
      <c r="O77" s="83"/>
    </row>
    <row r="78" spans="1:15" ht="409" customHeight="1" x14ac:dyDescent="0.35">
      <c r="A78" s="19" t="s">
        <v>349</v>
      </c>
      <c r="B78" s="70">
        <v>43</v>
      </c>
      <c r="C78" s="71" t="s">
        <v>350</v>
      </c>
      <c r="D78" s="71" t="s">
        <v>220</v>
      </c>
      <c r="E78" s="71" t="s">
        <v>351</v>
      </c>
      <c r="F78" s="77" t="s">
        <v>73</v>
      </c>
      <c r="G78" s="78" t="s">
        <v>159</v>
      </c>
      <c r="H78" s="45" t="s">
        <v>75</v>
      </c>
      <c r="I78" s="45" t="s">
        <v>76</v>
      </c>
      <c r="J78" s="45" t="s">
        <v>352</v>
      </c>
      <c r="K78" s="45" t="s">
        <v>78</v>
      </c>
      <c r="L78" s="45" t="s">
        <v>161</v>
      </c>
      <c r="M78" s="45" t="s">
        <v>320</v>
      </c>
      <c r="N78" s="71" t="s">
        <v>81</v>
      </c>
      <c r="O78" s="82" t="s">
        <v>353</v>
      </c>
    </row>
    <row r="79" spans="1:15" ht="364.5" customHeight="1" x14ac:dyDescent="0.35">
      <c r="A79" s="19" t="s">
        <v>349</v>
      </c>
      <c r="B79" s="70"/>
      <c r="C79" s="71"/>
      <c r="D79" s="71"/>
      <c r="E79" s="77"/>
      <c r="F79" s="77"/>
      <c r="G79" s="86"/>
      <c r="H79" s="45" t="s">
        <v>75</v>
      </c>
      <c r="I79" s="45" t="s">
        <v>76</v>
      </c>
      <c r="J79" s="45" t="s">
        <v>354</v>
      </c>
      <c r="K79" s="45" t="s">
        <v>113</v>
      </c>
      <c r="L79" s="45" t="s">
        <v>114</v>
      </c>
      <c r="M79" s="45" t="s">
        <v>115</v>
      </c>
      <c r="N79" s="71"/>
      <c r="O79" s="83"/>
    </row>
    <row r="80" spans="1:15" ht="409" customHeight="1" x14ac:dyDescent="0.35">
      <c r="A80" s="19">
        <v>191475</v>
      </c>
      <c r="B80" s="53">
        <v>44</v>
      </c>
      <c r="C80" s="45" t="s">
        <v>355</v>
      </c>
      <c r="D80" s="46"/>
      <c r="E80" s="46"/>
      <c r="F80" s="46" t="s">
        <v>94</v>
      </c>
      <c r="G80" s="46"/>
      <c r="H80" s="45" t="s">
        <v>75</v>
      </c>
      <c r="I80" s="45" t="s">
        <v>76</v>
      </c>
      <c r="J80" s="45" t="s">
        <v>356</v>
      </c>
      <c r="K80" s="45" t="s">
        <v>78</v>
      </c>
      <c r="L80" s="45" t="s">
        <v>79</v>
      </c>
      <c r="M80" s="45" t="s">
        <v>357</v>
      </c>
      <c r="N80" s="45" t="s">
        <v>122</v>
      </c>
      <c r="O80" s="54" t="s">
        <v>828</v>
      </c>
    </row>
    <row r="81" spans="1:15" ht="385.5" customHeight="1" x14ac:dyDescent="0.35">
      <c r="A81" s="19">
        <v>191479</v>
      </c>
      <c r="B81" s="53">
        <v>45</v>
      </c>
      <c r="C81" s="45" t="s">
        <v>358</v>
      </c>
      <c r="D81" s="45" t="s">
        <v>71</v>
      </c>
      <c r="E81" s="46"/>
      <c r="F81" s="46" t="s">
        <v>94</v>
      </c>
      <c r="G81" s="46"/>
      <c r="H81" s="45" t="s">
        <v>75</v>
      </c>
      <c r="I81" s="45" t="s">
        <v>76</v>
      </c>
      <c r="J81" s="45" t="s">
        <v>359</v>
      </c>
      <c r="K81" s="45" t="s">
        <v>78</v>
      </c>
      <c r="L81" s="45" t="s">
        <v>360</v>
      </c>
      <c r="M81" s="45" t="s">
        <v>361</v>
      </c>
      <c r="N81" s="45" t="s">
        <v>122</v>
      </c>
      <c r="O81" s="63" t="s">
        <v>829</v>
      </c>
    </row>
    <row r="82" spans="1:15" ht="404.15" customHeight="1" x14ac:dyDescent="0.35">
      <c r="A82" s="19">
        <v>191511</v>
      </c>
      <c r="B82" s="70">
        <v>46</v>
      </c>
      <c r="C82" s="71" t="s">
        <v>362</v>
      </c>
      <c r="D82" s="71" t="s">
        <v>71</v>
      </c>
      <c r="E82" s="77"/>
      <c r="F82" s="77" t="s">
        <v>94</v>
      </c>
      <c r="G82" s="86"/>
      <c r="H82" s="45" t="s">
        <v>75</v>
      </c>
      <c r="I82" s="45" t="s">
        <v>76</v>
      </c>
      <c r="J82" s="45" t="s">
        <v>363</v>
      </c>
      <c r="K82" s="45" t="s">
        <v>78</v>
      </c>
      <c r="L82" s="45" t="s">
        <v>364</v>
      </c>
      <c r="M82" s="45" t="s">
        <v>365</v>
      </c>
      <c r="N82" s="71" t="s">
        <v>122</v>
      </c>
      <c r="O82" s="72" t="s">
        <v>830</v>
      </c>
    </row>
    <row r="83" spans="1:15" ht="70.5" customHeight="1" x14ac:dyDescent="0.35">
      <c r="A83" s="19">
        <v>191511</v>
      </c>
      <c r="B83" s="70"/>
      <c r="C83" s="71"/>
      <c r="D83" s="71"/>
      <c r="E83" s="77"/>
      <c r="F83" s="77"/>
      <c r="G83" s="86"/>
      <c r="H83" s="45" t="s">
        <v>75</v>
      </c>
      <c r="I83" s="45" t="s">
        <v>76</v>
      </c>
      <c r="J83" s="45" t="s">
        <v>366</v>
      </c>
      <c r="K83" s="45" t="s">
        <v>113</v>
      </c>
      <c r="L83" s="45" t="s">
        <v>367</v>
      </c>
      <c r="M83" s="45" t="s">
        <v>368</v>
      </c>
      <c r="N83" s="71"/>
      <c r="O83" s="85"/>
    </row>
    <row r="84" spans="1:15" x14ac:dyDescent="0.35">
      <c r="A84" s="19">
        <v>191531</v>
      </c>
      <c r="B84" s="70">
        <v>47</v>
      </c>
      <c r="C84" s="71" t="s">
        <v>369</v>
      </c>
      <c r="D84" s="77"/>
      <c r="E84" s="71" t="s">
        <v>370</v>
      </c>
      <c r="F84" s="77" t="s">
        <v>73</v>
      </c>
      <c r="G84" s="78" t="s">
        <v>371</v>
      </c>
      <c r="H84" s="71" t="s">
        <v>75</v>
      </c>
      <c r="I84" s="71" t="s">
        <v>76</v>
      </c>
      <c r="J84" s="71" t="s">
        <v>372</v>
      </c>
      <c r="K84" s="71" t="s">
        <v>78</v>
      </c>
      <c r="L84" s="71" t="s">
        <v>373</v>
      </c>
      <c r="M84" s="71" t="s">
        <v>374</v>
      </c>
      <c r="N84" s="71" t="s">
        <v>122</v>
      </c>
      <c r="O84" s="72" t="s">
        <v>375</v>
      </c>
    </row>
    <row r="85" spans="1:15" ht="49.5" customHeight="1" x14ac:dyDescent="0.35">
      <c r="A85" s="19"/>
      <c r="B85" s="70"/>
      <c r="C85" s="71"/>
      <c r="D85" s="77"/>
      <c r="E85" s="71"/>
      <c r="F85" s="77"/>
      <c r="G85" s="78"/>
      <c r="H85" s="71"/>
      <c r="I85" s="71"/>
      <c r="J85" s="71"/>
      <c r="K85" s="71"/>
      <c r="L85" s="71"/>
      <c r="M85" s="71"/>
      <c r="N85" s="71"/>
      <c r="O85" s="72"/>
    </row>
    <row r="86" spans="1:15" ht="408.65" customHeight="1" x14ac:dyDescent="0.35">
      <c r="A86" s="19">
        <v>191531</v>
      </c>
      <c r="B86" s="70"/>
      <c r="C86" s="71"/>
      <c r="D86" s="77"/>
      <c r="E86" s="77"/>
      <c r="F86" s="77"/>
      <c r="G86" s="86"/>
      <c r="H86" s="45" t="s">
        <v>75</v>
      </c>
      <c r="I86" s="45" t="s">
        <v>76</v>
      </c>
      <c r="J86" s="45" t="s">
        <v>376</v>
      </c>
      <c r="K86" s="45" t="s">
        <v>113</v>
      </c>
      <c r="L86" s="45" t="s">
        <v>377</v>
      </c>
      <c r="M86" s="45" t="s">
        <v>378</v>
      </c>
      <c r="N86" s="71"/>
      <c r="O86" s="85"/>
    </row>
    <row r="87" spans="1:15" ht="408.65" customHeight="1" x14ac:dyDescent="0.35">
      <c r="A87" s="19">
        <v>191540</v>
      </c>
      <c r="B87" s="87">
        <v>48</v>
      </c>
      <c r="C87" s="81" t="s">
        <v>379</v>
      </c>
      <c r="D87" s="81" t="s">
        <v>157</v>
      </c>
      <c r="E87" s="81" t="s">
        <v>380</v>
      </c>
      <c r="F87" s="90" t="s">
        <v>73</v>
      </c>
      <c r="G87" s="119" t="s">
        <v>159</v>
      </c>
      <c r="H87" s="55" t="s">
        <v>75</v>
      </c>
      <c r="I87" s="55" t="s">
        <v>76</v>
      </c>
      <c r="J87" s="55" t="s">
        <v>381</v>
      </c>
      <c r="K87" s="55" t="s">
        <v>186</v>
      </c>
      <c r="L87" s="55" t="s">
        <v>382</v>
      </c>
      <c r="M87" s="55" t="s">
        <v>383</v>
      </c>
      <c r="N87" s="81" t="s">
        <v>81</v>
      </c>
      <c r="O87" s="100" t="s">
        <v>384</v>
      </c>
    </row>
    <row r="88" spans="1:15" ht="408.65" customHeight="1" x14ac:dyDescent="0.35">
      <c r="A88" s="19">
        <v>191540</v>
      </c>
      <c r="B88" s="87"/>
      <c r="C88" s="81"/>
      <c r="D88" s="81"/>
      <c r="E88" s="81"/>
      <c r="F88" s="90"/>
      <c r="G88" s="121"/>
      <c r="H88" s="55" t="s">
        <v>75</v>
      </c>
      <c r="I88" s="55" t="s">
        <v>76</v>
      </c>
      <c r="J88" s="55" t="s">
        <v>385</v>
      </c>
      <c r="K88" s="55" t="s">
        <v>78</v>
      </c>
      <c r="L88" s="55" t="s">
        <v>161</v>
      </c>
      <c r="M88" s="55" t="s">
        <v>178</v>
      </c>
      <c r="N88" s="81"/>
      <c r="O88" s="101"/>
    </row>
    <row r="89" spans="1:15" ht="408.65" customHeight="1" x14ac:dyDescent="0.35">
      <c r="A89" s="19" t="s">
        <v>386</v>
      </c>
      <c r="B89" s="88">
        <v>49</v>
      </c>
      <c r="C89" s="73" t="s">
        <v>387</v>
      </c>
      <c r="D89" s="73" t="s">
        <v>157</v>
      </c>
      <c r="E89" s="73" t="s">
        <v>388</v>
      </c>
      <c r="F89" s="75" t="s">
        <v>73</v>
      </c>
      <c r="G89" s="73" t="s">
        <v>159</v>
      </c>
      <c r="H89" s="73" t="s">
        <v>75</v>
      </c>
      <c r="I89" s="73" t="s">
        <v>76</v>
      </c>
      <c r="J89" s="73" t="s">
        <v>389</v>
      </c>
      <c r="K89" s="73" t="s">
        <v>78</v>
      </c>
      <c r="L89" s="73" t="s">
        <v>390</v>
      </c>
      <c r="M89" s="73" t="s">
        <v>391</v>
      </c>
      <c r="N89" s="73" t="s">
        <v>81</v>
      </c>
      <c r="O89" s="102" t="s">
        <v>392</v>
      </c>
    </row>
    <row r="90" spans="1:15" ht="344.15" customHeight="1" x14ac:dyDescent="0.35">
      <c r="A90" s="19"/>
      <c r="B90" s="89"/>
      <c r="C90" s="74"/>
      <c r="D90" s="74"/>
      <c r="E90" s="74"/>
      <c r="F90" s="76"/>
      <c r="G90" s="74"/>
      <c r="H90" s="74"/>
      <c r="I90" s="74"/>
      <c r="J90" s="74"/>
      <c r="K90" s="74"/>
      <c r="L90" s="74"/>
      <c r="M90" s="74"/>
      <c r="N90" s="74"/>
      <c r="O90" s="103"/>
    </row>
    <row r="91" spans="1:15" ht="107.15" customHeight="1" x14ac:dyDescent="0.35">
      <c r="A91" s="19"/>
      <c r="B91" s="70">
        <v>50</v>
      </c>
      <c r="C91" s="71" t="s">
        <v>393</v>
      </c>
      <c r="D91" s="71" t="s">
        <v>203</v>
      </c>
      <c r="E91" s="71" t="s">
        <v>394</v>
      </c>
      <c r="F91" s="77" t="s">
        <v>73</v>
      </c>
      <c r="G91" s="71" t="s">
        <v>395</v>
      </c>
      <c r="H91" s="71" t="s">
        <v>75</v>
      </c>
      <c r="I91" s="71" t="s">
        <v>76</v>
      </c>
      <c r="J91" s="71" t="s">
        <v>396</v>
      </c>
      <c r="K91" s="71" t="s">
        <v>78</v>
      </c>
      <c r="L91" s="71" t="s">
        <v>397</v>
      </c>
      <c r="M91" s="71" t="s">
        <v>398</v>
      </c>
      <c r="N91" s="71" t="s">
        <v>81</v>
      </c>
      <c r="O91" s="72" t="s">
        <v>399</v>
      </c>
    </row>
    <row r="92" spans="1:15" ht="117.65" customHeight="1" x14ac:dyDescent="0.35">
      <c r="A92" s="19">
        <v>191543</v>
      </c>
      <c r="B92" s="70"/>
      <c r="C92" s="71"/>
      <c r="D92" s="71"/>
      <c r="E92" s="71"/>
      <c r="F92" s="77"/>
      <c r="G92" s="71"/>
      <c r="H92" s="71"/>
      <c r="I92" s="71"/>
      <c r="J92" s="71"/>
      <c r="K92" s="71"/>
      <c r="L92" s="71"/>
      <c r="M92" s="71"/>
      <c r="N92" s="71"/>
      <c r="O92" s="72"/>
    </row>
    <row r="93" spans="1:15" ht="336" customHeight="1" x14ac:dyDescent="0.35">
      <c r="A93" s="19"/>
      <c r="B93" s="70"/>
      <c r="C93" s="71"/>
      <c r="D93" s="71"/>
      <c r="E93" s="71"/>
      <c r="F93" s="77"/>
      <c r="G93" s="71"/>
      <c r="H93" s="71"/>
      <c r="I93" s="71"/>
      <c r="J93" s="71"/>
      <c r="K93" s="71"/>
      <c r="L93" s="71"/>
      <c r="M93" s="71"/>
      <c r="N93" s="71"/>
      <c r="O93" s="72"/>
    </row>
    <row r="94" spans="1:15" ht="394" customHeight="1" x14ac:dyDescent="0.35">
      <c r="A94" s="19" t="s">
        <v>400</v>
      </c>
      <c r="B94" s="70">
        <v>52</v>
      </c>
      <c r="C94" s="71" t="s">
        <v>401</v>
      </c>
      <c r="D94" s="71" t="s">
        <v>298</v>
      </c>
      <c r="E94" s="71" t="s">
        <v>402</v>
      </c>
      <c r="F94" s="77" t="s">
        <v>73</v>
      </c>
      <c r="G94" s="71" t="s">
        <v>403</v>
      </c>
      <c r="H94" s="71" t="s">
        <v>75</v>
      </c>
      <c r="I94" s="71" t="s">
        <v>76</v>
      </c>
      <c r="J94" s="71" t="s">
        <v>404</v>
      </c>
      <c r="K94" s="71" t="s">
        <v>78</v>
      </c>
      <c r="L94" s="71" t="s">
        <v>79</v>
      </c>
      <c r="M94" s="71" t="s">
        <v>80</v>
      </c>
      <c r="N94" s="71" t="s">
        <v>122</v>
      </c>
      <c r="O94" s="102" t="s">
        <v>850</v>
      </c>
    </row>
    <row r="95" spans="1:15" ht="409.5" customHeight="1" x14ac:dyDescent="0.35">
      <c r="A95" s="19"/>
      <c r="B95" s="70"/>
      <c r="C95" s="71"/>
      <c r="D95" s="71"/>
      <c r="E95" s="71"/>
      <c r="F95" s="77"/>
      <c r="G95" s="71"/>
      <c r="H95" s="71"/>
      <c r="I95" s="71"/>
      <c r="J95" s="71"/>
      <c r="K95" s="71"/>
      <c r="L95" s="71"/>
      <c r="M95" s="71"/>
      <c r="N95" s="71"/>
      <c r="O95" s="103"/>
    </row>
    <row r="96" spans="1:15" ht="300" customHeight="1" x14ac:dyDescent="0.35">
      <c r="A96" s="34" t="s">
        <v>405</v>
      </c>
      <c r="B96" s="87">
        <v>53</v>
      </c>
      <c r="C96" s="81" t="s">
        <v>406</v>
      </c>
      <c r="D96" s="81" t="s">
        <v>298</v>
      </c>
      <c r="E96" s="81" t="s">
        <v>407</v>
      </c>
      <c r="F96" s="90" t="s">
        <v>73</v>
      </c>
      <c r="G96" s="119" t="s">
        <v>403</v>
      </c>
      <c r="H96" s="55" t="s">
        <v>75</v>
      </c>
      <c r="I96" s="55" t="s">
        <v>76</v>
      </c>
      <c r="J96" s="55" t="s">
        <v>408</v>
      </c>
      <c r="K96" s="55" t="s">
        <v>186</v>
      </c>
      <c r="L96" s="55" t="s">
        <v>382</v>
      </c>
      <c r="M96" s="55" t="s">
        <v>409</v>
      </c>
      <c r="N96" s="81" t="s">
        <v>122</v>
      </c>
      <c r="O96" s="100" t="s">
        <v>851</v>
      </c>
    </row>
    <row r="97" spans="1:15" ht="232" customHeight="1" x14ac:dyDescent="0.35">
      <c r="A97" s="34" t="s">
        <v>405</v>
      </c>
      <c r="B97" s="87"/>
      <c r="C97" s="81"/>
      <c r="D97" s="81"/>
      <c r="E97" s="81"/>
      <c r="F97" s="90"/>
      <c r="G97" s="81"/>
      <c r="H97" s="55" t="s">
        <v>75</v>
      </c>
      <c r="I97" s="55" t="s">
        <v>76</v>
      </c>
      <c r="J97" s="55" t="s">
        <v>410</v>
      </c>
      <c r="K97" s="55" t="s">
        <v>78</v>
      </c>
      <c r="L97" s="55" t="s">
        <v>411</v>
      </c>
      <c r="M97" s="55" t="s">
        <v>412</v>
      </c>
      <c r="N97" s="81"/>
      <c r="O97" s="101"/>
    </row>
    <row r="98" spans="1:15" ht="232" customHeight="1" x14ac:dyDescent="0.35">
      <c r="A98" s="34" t="s">
        <v>405</v>
      </c>
      <c r="B98" s="87"/>
      <c r="C98" s="81"/>
      <c r="D98" s="81"/>
      <c r="E98" s="81"/>
      <c r="F98" s="90"/>
      <c r="G98" s="81"/>
      <c r="H98" s="55" t="s">
        <v>75</v>
      </c>
      <c r="I98" s="55" t="s">
        <v>76</v>
      </c>
      <c r="J98" s="55" t="s">
        <v>413</v>
      </c>
      <c r="K98" s="55" t="s">
        <v>113</v>
      </c>
      <c r="L98" s="55" t="s">
        <v>414</v>
      </c>
      <c r="M98" s="55" t="s">
        <v>154</v>
      </c>
      <c r="N98" s="81"/>
      <c r="O98" s="101"/>
    </row>
    <row r="99" spans="1:15" ht="408.65" customHeight="1" x14ac:dyDescent="0.35">
      <c r="A99" s="19">
        <v>191558</v>
      </c>
      <c r="B99" s="88">
        <v>54</v>
      </c>
      <c r="C99" s="73" t="s">
        <v>415</v>
      </c>
      <c r="D99" s="75"/>
      <c r="E99" s="75"/>
      <c r="F99" s="75" t="s">
        <v>94</v>
      </c>
      <c r="G99" s="75"/>
      <c r="H99" s="73" t="s">
        <v>75</v>
      </c>
      <c r="I99" s="73" t="s">
        <v>76</v>
      </c>
      <c r="J99" s="73" t="s">
        <v>416</v>
      </c>
      <c r="K99" s="73" t="s">
        <v>78</v>
      </c>
      <c r="L99" s="73" t="s">
        <v>417</v>
      </c>
      <c r="M99" s="73" t="s">
        <v>418</v>
      </c>
      <c r="N99" s="73" t="s">
        <v>122</v>
      </c>
      <c r="O99" s="125" t="s">
        <v>831</v>
      </c>
    </row>
    <row r="100" spans="1:15" ht="81.650000000000006" customHeight="1" x14ac:dyDescent="0.35">
      <c r="A100" s="19"/>
      <c r="B100" s="89"/>
      <c r="C100" s="74"/>
      <c r="D100" s="76"/>
      <c r="E100" s="76"/>
      <c r="F100" s="76"/>
      <c r="G100" s="76"/>
      <c r="H100" s="74"/>
      <c r="I100" s="74"/>
      <c r="J100" s="74"/>
      <c r="K100" s="74"/>
      <c r="L100" s="74"/>
      <c r="M100" s="74"/>
      <c r="N100" s="74"/>
      <c r="O100" s="107"/>
    </row>
    <row r="101" spans="1:15" ht="296.5" customHeight="1" x14ac:dyDescent="0.35">
      <c r="A101" s="19">
        <v>191633</v>
      </c>
      <c r="B101" s="70">
        <v>55</v>
      </c>
      <c r="C101" s="71" t="s">
        <v>419</v>
      </c>
      <c r="D101" s="71" t="s">
        <v>203</v>
      </c>
      <c r="E101" s="71" t="s">
        <v>420</v>
      </c>
      <c r="F101" s="77" t="s">
        <v>73</v>
      </c>
      <c r="G101" s="71" t="s">
        <v>421</v>
      </c>
      <c r="H101" s="71" t="s">
        <v>75</v>
      </c>
      <c r="I101" s="71" t="s">
        <v>76</v>
      </c>
      <c r="J101" s="71" t="s">
        <v>422</v>
      </c>
      <c r="K101" s="71" t="s">
        <v>78</v>
      </c>
      <c r="L101" s="71" t="s">
        <v>87</v>
      </c>
      <c r="M101" s="71" t="s">
        <v>88</v>
      </c>
      <c r="N101" s="102" t="s">
        <v>423</v>
      </c>
      <c r="O101" s="72" t="s">
        <v>832</v>
      </c>
    </row>
    <row r="102" spans="1:15" ht="246" customHeight="1" x14ac:dyDescent="0.35">
      <c r="A102" s="19"/>
      <c r="B102" s="70"/>
      <c r="C102" s="71"/>
      <c r="D102" s="71"/>
      <c r="E102" s="71"/>
      <c r="F102" s="77"/>
      <c r="G102" s="71"/>
      <c r="H102" s="71"/>
      <c r="I102" s="71"/>
      <c r="J102" s="71"/>
      <c r="K102" s="71"/>
      <c r="L102" s="71"/>
      <c r="M102" s="71"/>
      <c r="N102" s="103"/>
      <c r="O102" s="72"/>
    </row>
    <row r="103" spans="1:15" ht="246" customHeight="1" x14ac:dyDescent="0.35">
      <c r="A103" s="19" t="s">
        <v>424</v>
      </c>
      <c r="B103" s="70">
        <v>56</v>
      </c>
      <c r="C103" s="71" t="s">
        <v>425</v>
      </c>
      <c r="D103" s="71" t="s">
        <v>71</v>
      </c>
      <c r="E103" s="71" t="s">
        <v>426</v>
      </c>
      <c r="F103" s="77" t="s">
        <v>73</v>
      </c>
      <c r="G103" s="71" t="s">
        <v>427</v>
      </c>
      <c r="H103" s="71" t="s">
        <v>75</v>
      </c>
      <c r="I103" s="71" t="s">
        <v>76</v>
      </c>
      <c r="J103" s="71" t="s">
        <v>428</v>
      </c>
      <c r="K103" s="71" t="s">
        <v>78</v>
      </c>
      <c r="L103" s="71" t="s">
        <v>161</v>
      </c>
      <c r="M103" s="71" t="s">
        <v>178</v>
      </c>
      <c r="N103" s="71" t="s">
        <v>81</v>
      </c>
      <c r="O103" s="72" t="s">
        <v>429</v>
      </c>
    </row>
    <row r="104" spans="1:15" ht="281.5" customHeight="1" x14ac:dyDescent="0.35">
      <c r="A104" s="19"/>
      <c r="B104" s="70"/>
      <c r="C104" s="71"/>
      <c r="D104" s="71"/>
      <c r="E104" s="71"/>
      <c r="F104" s="77"/>
      <c r="G104" s="71"/>
      <c r="H104" s="71"/>
      <c r="I104" s="71"/>
      <c r="J104" s="71"/>
      <c r="K104" s="71"/>
      <c r="L104" s="71"/>
      <c r="M104" s="71"/>
      <c r="N104" s="71"/>
      <c r="O104" s="72"/>
    </row>
    <row r="105" spans="1:15" ht="268.5" customHeight="1" x14ac:dyDescent="0.35">
      <c r="A105" s="19">
        <v>169081</v>
      </c>
      <c r="B105" s="70">
        <v>57</v>
      </c>
      <c r="C105" s="71" t="s">
        <v>430</v>
      </c>
      <c r="D105" s="71" t="s">
        <v>71</v>
      </c>
      <c r="E105" s="71"/>
      <c r="F105" s="71" t="s">
        <v>94</v>
      </c>
      <c r="G105" s="71"/>
      <c r="H105" s="71" t="s">
        <v>75</v>
      </c>
      <c r="I105" s="71" t="s">
        <v>76</v>
      </c>
      <c r="J105" s="71" t="s">
        <v>431</v>
      </c>
      <c r="K105" s="71" t="s">
        <v>113</v>
      </c>
      <c r="L105" s="71" t="s">
        <v>153</v>
      </c>
      <c r="M105" s="71" t="s">
        <v>432</v>
      </c>
      <c r="N105" s="82" t="s">
        <v>122</v>
      </c>
      <c r="O105" s="72" t="s">
        <v>852</v>
      </c>
    </row>
    <row r="106" spans="1:15" ht="287.14999999999998" customHeight="1" x14ac:dyDescent="0.35">
      <c r="A106" s="19"/>
      <c r="B106" s="70"/>
      <c r="C106" s="71"/>
      <c r="D106" s="71"/>
      <c r="E106" s="71"/>
      <c r="F106" s="71"/>
      <c r="G106" s="71"/>
      <c r="H106" s="71"/>
      <c r="I106" s="71"/>
      <c r="J106" s="71"/>
      <c r="K106" s="71"/>
      <c r="L106" s="71"/>
      <c r="M106" s="71"/>
      <c r="N106" s="71"/>
      <c r="O106" s="72"/>
    </row>
    <row r="107" spans="1:15" ht="409.6" customHeight="1" x14ac:dyDescent="0.35">
      <c r="A107" s="19" t="s">
        <v>433</v>
      </c>
      <c r="B107" s="70">
        <v>58</v>
      </c>
      <c r="C107" s="71" t="s">
        <v>434</v>
      </c>
      <c r="D107" s="73" t="s">
        <v>435</v>
      </c>
      <c r="E107" s="75"/>
      <c r="F107" s="75" t="s">
        <v>94</v>
      </c>
      <c r="G107" s="75"/>
      <c r="H107" s="71" t="s">
        <v>75</v>
      </c>
      <c r="I107" s="71" t="s">
        <v>76</v>
      </c>
      <c r="J107" s="71" t="s">
        <v>436</v>
      </c>
      <c r="K107" s="71" t="s">
        <v>78</v>
      </c>
      <c r="L107" s="71" t="s">
        <v>161</v>
      </c>
      <c r="M107" s="71" t="s">
        <v>178</v>
      </c>
      <c r="N107" s="71" t="s">
        <v>81</v>
      </c>
      <c r="O107" s="72" t="s">
        <v>833</v>
      </c>
    </row>
    <row r="108" spans="1:15" ht="81" customHeight="1" x14ac:dyDescent="0.35">
      <c r="A108" s="19"/>
      <c r="B108" s="70"/>
      <c r="C108" s="71"/>
      <c r="D108" s="74"/>
      <c r="E108" s="76"/>
      <c r="F108" s="76"/>
      <c r="G108" s="76"/>
      <c r="H108" s="71"/>
      <c r="I108" s="71"/>
      <c r="J108" s="71"/>
      <c r="K108" s="71"/>
      <c r="L108" s="71"/>
      <c r="M108" s="71"/>
      <c r="N108" s="71"/>
      <c r="O108" s="72"/>
    </row>
    <row r="109" spans="1:15" ht="409.5" customHeight="1" x14ac:dyDescent="0.35">
      <c r="A109" s="19" t="s">
        <v>437</v>
      </c>
      <c r="B109" s="88">
        <v>59</v>
      </c>
      <c r="C109" s="73" t="s">
        <v>438</v>
      </c>
      <c r="D109" s="73" t="s">
        <v>203</v>
      </c>
      <c r="E109" s="73" t="s">
        <v>439</v>
      </c>
      <c r="F109" s="75" t="s">
        <v>73</v>
      </c>
      <c r="G109" s="73" t="s">
        <v>440</v>
      </c>
      <c r="H109" s="73" t="s">
        <v>75</v>
      </c>
      <c r="I109" s="73" t="s">
        <v>76</v>
      </c>
      <c r="J109" s="73" t="s">
        <v>441</v>
      </c>
      <c r="K109" s="73" t="s">
        <v>78</v>
      </c>
      <c r="L109" s="73" t="s">
        <v>87</v>
      </c>
      <c r="M109" s="73" t="s">
        <v>88</v>
      </c>
      <c r="N109" s="102" t="s">
        <v>423</v>
      </c>
      <c r="O109" s="102" t="s">
        <v>835</v>
      </c>
    </row>
    <row r="110" spans="1:15" ht="222.65" customHeight="1" x14ac:dyDescent="0.35">
      <c r="A110" s="19"/>
      <c r="B110" s="89"/>
      <c r="C110" s="74"/>
      <c r="D110" s="74"/>
      <c r="E110" s="74"/>
      <c r="F110" s="76"/>
      <c r="G110" s="74"/>
      <c r="H110" s="74"/>
      <c r="I110" s="74"/>
      <c r="J110" s="74"/>
      <c r="K110" s="74"/>
      <c r="L110" s="74"/>
      <c r="M110" s="74"/>
      <c r="N110" s="103"/>
      <c r="O110" s="103"/>
    </row>
    <row r="111" spans="1:15" ht="303" customHeight="1" x14ac:dyDescent="0.35">
      <c r="A111" s="19">
        <v>191677</v>
      </c>
      <c r="B111" s="70">
        <v>60</v>
      </c>
      <c r="C111" s="71" t="s">
        <v>442</v>
      </c>
      <c r="D111" s="71" t="s">
        <v>203</v>
      </c>
      <c r="E111" s="71" t="s">
        <v>443</v>
      </c>
      <c r="F111" s="86" t="s">
        <v>73</v>
      </c>
      <c r="G111" s="71" t="s">
        <v>444</v>
      </c>
      <c r="H111" s="45" t="s">
        <v>75</v>
      </c>
      <c r="I111" s="45" t="s">
        <v>76</v>
      </c>
      <c r="J111" s="45" t="s">
        <v>445</v>
      </c>
      <c r="K111" s="45" t="s">
        <v>78</v>
      </c>
      <c r="L111" s="45" t="s">
        <v>79</v>
      </c>
      <c r="M111" s="45" t="s">
        <v>150</v>
      </c>
      <c r="N111" s="73" t="s">
        <v>81</v>
      </c>
      <c r="O111" s="104" t="s">
        <v>834</v>
      </c>
    </row>
    <row r="112" spans="1:15" ht="292" customHeight="1" x14ac:dyDescent="0.35">
      <c r="A112" s="19">
        <v>191677</v>
      </c>
      <c r="B112" s="70"/>
      <c r="C112" s="71"/>
      <c r="D112" s="71"/>
      <c r="E112" s="77"/>
      <c r="F112" s="86"/>
      <c r="G112" s="71"/>
      <c r="H112" s="45" t="s">
        <v>75</v>
      </c>
      <c r="I112" s="45" t="s">
        <v>76</v>
      </c>
      <c r="J112" s="54" t="s">
        <v>446</v>
      </c>
      <c r="K112" s="45" t="s">
        <v>113</v>
      </c>
      <c r="L112" s="45" t="s">
        <v>114</v>
      </c>
      <c r="M112" s="45" t="s">
        <v>172</v>
      </c>
      <c r="N112" s="74"/>
      <c r="O112" s="83"/>
    </row>
    <row r="113" spans="1:15" ht="409.5" customHeight="1" x14ac:dyDescent="0.35">
      <c r="A113" s="19">
        <v>191682</v>
      </c>
      <c r="B113" s="88">
        <v>61</v>
      </c>
      <c r="C113" s="73" t="s">
        <v>447</v>
      </c>
      <c r="D113" s="73" t="s">
        <v>93</v>
      </c>
      <c r="E113" s="73" t="s">
        <v>448</v>
      </c>
      <c r="F113" s="75" t="s">
        <v>73</v>
      </c>
      <c r="G113" s="73" t="s">
        <v>449</v>
      </c>
      <c r="H113" s="73" t="s">
        <v>75</v>
      </c>
      <c r="I113" s="73" t="s">
        <v>76</v>
      </c>
      <c r="J113" s="73" t="s">
        <v>450</v>
      </c>
      <c r="K113" s="73" t="s">
        <v>78</v>
      </c>
      <c r="L113" s="73" t="s">
        <v>87</v>
      </c>
      <c r="M113" s="73" t="s">
        <v>88</v>
      </c>
      <c r="N113" s="73" t="s">
        <v>81</v>
      </c>
      <c r="O113" s="102" t="s">
        <v>451</v>
      </c>
    </row>
    <row r="114" spans="1:15" ht="76.5" customHeight="1" x14ac:dyDescent="0.35">
      <c r="A114" s="19"/>
      <c r="B114" s="89"/>
      <c r="C114" s="74"/>
      <c r="D114" s="74"/>
      <c r="E114" s="74"/>
      <c r="F114" s="76"/>
      <c r="G114" s="74"/>
      <c r="H114" s="74"/>
      <c r="I114" s="74"/>
      <c r="J114" s="74"/>
      <c r="K114" s="74"/>
      <c r="L114" s="74"/>
      <c r="M114" s="74"/>
      <c r="N114" s="74"/>
      <c r="O114" s="103"/>
    </row>
    <row r="115" spans="1:15" ht="307.5" customHeight="1" x14ac:dyDescent="0.35">
      <c r="A115" s="19" t="s">
        <v>452</v>
      </c>
      <c r="B115" s="70">
        <v>62</v>
      </c>
      <c r="C115" s="71" t="s">
        <v>453</v>
      </c>
      <c r="D115" s="71" t="s">
        <v>298</v>
      </c>
      <c r="E115" s="71" t="s">
        <v>454</v>
      </c>
      <c r="F115" s="77" t="s">
        <v>73</v>
      </c>
      <c r="G115" s="71" t="s">
        <v>403</v>
      </c>
      <c r="H115" s="71" t="s">
        <v>75</v>
      </c>
      <c r="I115" s="71" t="s">
        <v>76</v>
      </c>
      <c r="J115" s="71" t="s">
        <v>455</v>
      </c>
      <c r="K115" s="71" t="s">
        <v>78</v>
      </c>
      <c r="L115" s="71" t="s">
        <v>79</v>
      </c>
      <c r="M115" s="71" t="s">
        <v>150</v>
      </c>
      <c r="N115" s="71" t="s">
        <v>294</v>
      </c>
      <c r="O115" s="72" t="s">
        <v>456</v>
      </c>
    </row>
    <row r="116" spans="1:15" ht="409.5" customHeight="1" x14ac:dyDescent="0.35">
      <c r="A116" s="19"/>
      <c r="B116" s="70"/>
      <c r="C116" s="71"/>
      <c r="D116" s="71"/>
      <c r="E116" s="71"/>
      <c r="F116" s="77"/>
      <c r="G116" s="71"/>
      <c r="H116" s="71"/>
      <c r="I116" s="71"/>
      <c r="J116" s="71"/>
      <c r="K116" s="71"/>
      <c r="L116" s="71"/>
      <c r="M116" s="71"/>
      <c r="N116" s="71"/>
      <c r="O116" s="72"/>
    </row>
    <row r="117" spans="1:15" ht="304" customHeight="1" x14ac:dyDescent="0.35">
      <c r="A117" s="19">
        <v>191718</v>
      </c>
      <c r="B117" s="70">
        <v>63</v>
      </c>
      <c r="C117" s="71" t="s">
        <v>457</v>
      </c>
      <c r="D117" s="71" t="s">
        <v>144</v>
      </c>
      <c r="E117" s="71" t="s">
        <v>458</v>
      </c>
      <c r="F117" s="77" t="s">
        <v>73</v>
      </c>
      <c r="G117" s="78" t="s">
        <v>459</v>
      </c>
      <c r="H117" s="45" t="s">
        <v>75</v>
      </c>
      <c r="I117" s="45" t="s">
        <v>76</v>
      </c>
      <c r="J117" s="45" t="s">
        <v>460</v>
      </c>
      <c r="K117" s="45" t="s">
        <v>78</v>
      </c>
      <c r="L117" s="45" t="s">
        <v>461</v>
      </c>
      <c r="M117" s="45" t="s">
        <v>462</v>
      </c>
      <c r="N117" s="71" t="s">
        <v>122</v>
      </c>
      <c r="O117" s="72" t="s">
        <v>853</v>
      </c>
    </row>
    <row r="118" spans="1:15" ht="325.5" customHeight="1" x14ac:dyDescent="0.35">
      <c r="A118" s="19">
        <v>191718</v>
      </c>
      <c r="B118" s="70"/>
      <c r="C118" s="71"/>
      <c r="D118" s="71"/>
      <c r="E118" s="71"/>
      <c r="F118" s="77"/>
      <c r="G118" s="86"/>
      <c r="H118" s="45" t="s">
        <v>75</v>
      </c>
      <c r="I118" s="45" t="s">
        <v>76</v>
      </c>
      <c r="J118" s="45" t="s">
        <v>463</v>
      </c>
      <c r="K118" s="45" t="s">
        <v>113</v>
      </c>
      <c r="L118" s="45" t="s">
        <v>114</v>
      </c>
      <c r="M118" s="45" t="s">
        <v>172</v>
      </c>
      <c r="N118" s="71"/>
      <c r="O118" s="85"/>
    </row>
    <row r="119" spans="1:15" ht="408.65" customHeight="1" x14ac:dyDescent="0.35">
      <c r="A119" s="19">
        <v>191730</v>
      </c>
      <c r="B119" s="70">
        <v>64</v>
      </c>
      <c r="C119" s="71" t="s">
        <v>464</v>
      </c>
      <c r="D119" s="71" t="s">
        <v>157</v>
      </c>
      <c r="E119" s="71" t="s">
        <v>465</v>
      </c>
      <c r="F119" s="77" t="s">
        <v>73</v>
      </c>
      <c r="G119" s="78" t="s">
        <v>159</v>
      </c>
      <c r="H119" s="45" t="s">
        <v>75</v>
      </c>
      <c r="I119" s="45" t="s">
        <v>76</v>
      </c>
      <c r="J119" s="45" t="s">
        <v>466</v>
      </c>
      <c r="K119" s="45" t="s">
        <v>78</v>
      </c>
      <c r="L119" s="45" t="s">
        <v>161</v>
      </c>
      <c r="M119" s="45" t="s">
        <v>467</v>
      </c>
      <c r="N119" s="71" t="s">
        <v>81</v>
      </c>
      <c r="O119" s="82" t="s">
        <v>468</v>
      </c>
    </row>
    <row r="120" spans="1:15" ht="364.5" customHeight="1" x14ac:dyDescent="0.35">
      <c r="A120" s="19">
        <v>191730</v>
      </c>
      <c r="B120" s="70"/>
      <c r="C120" s="71"/>
      <c r="D120" s="71"/>
      <c r="E120" s="71"/>
      <c r="F120" s="77"/>
      <c r="G120" s="86"/>
      <c r="H120" s="45" t="s">
        <v>75</v>
      </c>
      <c r="I120" s="45" t="s">
        <v>76</v>
      </c>
      <c r="J120" s="45" t="s">
        <v>469</v>
      </c>
      <c r="K120" s="45" t="s">
        <v>113</v>
      </c>
      <c r="L120" s="45" t="s">
        <v>114</v>
      </c>
      <c r="M120" s="45" t="s">
        <v>115</v>
      </c>
      <c r="N120" s="71"/>
      <c r="O120" s="83"/>
    </row>
    <row r="121" spans="1:15" ht="371.5" customHeight="1" x14ac:dyDescent="0.35">
      <c r="A121" s="22">
        <v>204268</v>
      </c>
      <c r="B121" s="57">
        <v>65</v>
      </c>
      <c r="C121" s="58" t="s">
        <v>470</v>
      </c>
      <c r="D121" s="58" t="s">
        <v>471</v>
      </c>
      <c r="E121" s="59"/>
      <c r="F121" s="59" t="s">
        <v>94</v>
      </c>
      <c r="G121" s="59"/>
      <c r="H121" s="58" t="s">
        <v>75</v>
      </c>
      <c r="I121" s="58" t="s">
        <v>76</v>
      </c>
      <c r="J121" s="58" t="s">
        <v>472</v>
      </c>
      <c r="K121" s="58" t="s">
        <v>78</v>
      </c>
      <c r="L121" s="58" t="s">
        <v>129</v>
      </c>
      <c r="M121" s="58" t="s">
        <v>130</v>
      </c>
      <c r="N121" s="58" t="s">
        <v>131</v>
      </c>
      <c r="O121" s="61" t="s">
        <v>473</v>
      </c>
    </row>
    <row r="122" spans="1:15" ht="408.65" customHeight="1" x14ac:dyDescent="0.35">
      <c r="A122" s="19">
        <v>189127</v>
      </c>
      <c r="B122" s="70">
        <v>66</v>
      </c>
      <c r="C122" s="71" t="s">
        <v>474</v>
      </c>
      <c r="D122" s="71" t="s">
        <v>157</v>
      </c>
      <c r="E122" s="71" t="s">
        <v>475</v>
      </c>
      <c r="F122" s="71" t="s">
        <v>73</v>
      </c>
      <c r="G122" s="71" t="s">
        <v>159</v>
      </c>
      <c r="H122" s="71" t="s">
        <v>75</v>
      </c>
      <c r="I122" s="71" t="s">
        <v>76</v>
      </c>
      <c r="J122" s="91" t="s">
        <v>476</v>
      </c>
      <c r="K122" s="71" t="s">
        <v>78</v>
      </c>
      <c r="L122" s="71" t="s">
        <v>129</v>
      </c>
      <c r="M122" s="71" t="s">
        <v>130</v>
      </c>
      <c r="N122" s="71" t="s">
        <v>122</v>
      </c>
      <c r="O122" s="82" t="s">
        <v>854</v>
      </c>
    </row>
    <row r="123" spans="1:15" ht="376.5" customHeight="1" x14ac:dyDescent="0.35">
      <c r="A123" s="19"/>
      <c r="B123" s="70"/>
      <c r="C123" s="71"/>
      <c r="D123" s="71"/>
      <c r="E123" s="71"/>
      <c r="F123" s="71"/>
      <c r="G123" s="71"/>
      <c r="H123" s="71"/>
      <c r="I123" s="71"/>
      <c r="J123" s="91"/>
      <c r="K123" s="71"/>
      <c r="L123" s="71"/>
      <c r="M123" s="71"/>
      <c r="N123" s="71"/>
      <c r="O123" s="71"/>
    </row>
    <row r="124" spans="1:15" ht="250" customHeight="1" x14ac:dyDescent="0.35">
      <c r="A124" s="40">
        <v>67</v>
      </c>
      <c r="B124" s="57">
        <v>67</v>
      </c>
      <c r="C124" s="58" t="s">
        <v>477</v>
      </c>
      <c r="D124" s="58"/>
      <c r="E124" s="58"/>
      <c r="F124" s="59" t="s">
        <v>94</v>
      </c>
      <c r="G124" s="60"/>
      <c r="H124" s="58" t="s">
        <v>75</v>
      </c>
      <c r="I124" s="58" t="s">
        <v>76</v>
      </c>
      <c r="J124" s="58" t="s">
        <v>478</v>
      </c>
      <c r="K124" s="58" t="s">
        <v>113</v>
      </c>
      <c r="L124" s="58" t="s">
        <v>114</v>
      </c>
      <c r="M124" s="58" t="s">
        <v>172</v>
      </c>
      <c r="N124" s="58" t="s">
        <v>131</v>
      </c>
      <c r="O124" s="61" t="s">
        <v>479</v>
      </c>
    </row>
    <row r="125" spans="1:15" ht="163.5" customHeight="1" x14ac:dyDescent="0.35">
      <c r="A125" s="19">
        <v>190529</v>
      </c>
      <c r="B125" s="70">
        <v>69</v>
      </c>
      <c r="C125" s="71" t="s">
        <v>480</v>
      </c>
      <c r="D125" s="71" t="s">
        <v>71</v>
      </c>
      <c r="E125" s="71" t="s">
        <v>481</v>
      </c>
      <c r="F125" s="71" t="s">
        <v>73</v>
      </c>
      <c r="G125" s="78" t="s">
        <v>482</v>
      </c>
      <c r="H125" s="45" t="s">
        <v>75</v>
      </c>
      <c r="I125" s="45" t="s">
        <v>76</v>
      </c>
      <c r="J125" s="45" t="s">
        <v>483</v>
      </c>
      <c r="K125" s="45" t="s">
        <v>78</v>
      </c>
      <c r="L125" s="45" t="s">
        <v>79</v>
      </c>
      <c r="M125" s="45" t="s">
        <v>484</v>
      </c>
      <c r="N125" s="71" t="s">
        <v>81</v>
      </c>
      <c r="O125" s="82" t="s">
        <v>485</v>
      </c>
    </row>
    <row r="126" spans="1:15" ht="408.65" customHeight="1" x14ac:dyDescent="0.35">
      <c r="A126" s="19">
        <v>190529</v>
      </c>
      <c r="B126" s="70"/>
      <c r="C126" s="71"/>
      <c r="D126" s="71"/>
      <c r="E126" s="71"/>
      <c r="F126" s="71"/>
      <c r="G126" s="128"/>
      <c r="H126" s="45" t="s">
        <v>75</v>
      </c>
      <c r="I126" s="45" t="s">
        <v>76</v>
      </c>
      <c r="J126" s="45" t="s">
        <v>486</v>
      </c>
      <c r="K126" s="45" t="s">
        <v>113</v>
      </c>
      <c r="L126" s="45" t="s">
        <v>153</v>
      </c>
      <c r="M126" s="45" t="s">
        <v>487</v>
      </c>
      <c r="N126" s="71"/>
      <c r="O126" s="83"/>
    </row>
    <row r="127" spans="1:15" ht="239.15" customHeight="1" x14ac:dyDescent="0.35">
      <c r="A127" s="19" t="s">
        <v>488</v>
      </c>
      <c r="B127" s="70">
        <v>70</v>
      </c>
      <c r="C127" s="71" t="s">
        <v>489</v>
      </c>
      <c r="D127" s="71" t="s">
        <v>182</v>
      </c>
      <c r="E127" s="71" t="s">
        <v>490</v>
      </c>
      <c r="F127" s="77" t="s">
        <v>73</v>
      </c>
      <c r="G127" s="78" t="s">
        <v>491</v>
      </c>
      <c r="H127" s="45" t="s">
        <v>75</v>
      </c>
      <c r="I127" s="45" t="s">
        <v>76</v>
      </c>
      <c r="J127" s="45" t="s">
        <v>492</v>
      </c>
      <c r="K127" s="45" t="s">
        <v>78</v>
      </c>
      <c r="L127" s="45" t="s">
        <v>493</v>
      </c>
      <c r="M127" s="45" t="s">
        <v>494</v>
      </c>
      <c r="N127" s="71" t="s">
        <v>81</v>
      </c>
      <c r="O127" s="82" t="s">
        <v>495</v>
      </c>
    </row>
    <row r="128" spans="1:15" ht="235.5" customHeight="1" x14ac:dyDescent="0.35">
      <c r="A128" s="19" t="s">
        <v>488</v>
      </c>
      <c r="B128" s="70"/>
      <c r="C128" s="71"/>
      <c r="D128" s="71"/>
      <c r="E128" s="77"/>
      <c r="F128" s="77"/>
      <c r="G128" s="71"/>
      <c r="H128" s="45" t="s">
        <v>75</v>
      </c>
      <c r="I128" s="45" t="s">
        <v>76</v>
      </c>
      <c r="J128" s="45" t="s">
        <v>496</v>
      </c>
      <c r="K128" s="45" t="s">
        <v>113</v>
      </c>
      <c r="L128" s="45" t="s">
        <v>497</v>
      </c>
      <c r="M128" s="45" t="s">
        <v>498</v>
      </c>
      <c r="N128" s="71"/>
      <c r="O128" s="83"/>
    </row>
    <row r="129" spans="1:15" ht="186" customHeight="1" x14ac:dyDescent="0.35">
      <c r="A129" s="19">
        <v>191817</v>
      </c>
      <c r="B129" s="70">
        <v>71</v>
      </c>
      <c r="C129" s="71" t="s">
        <v>499</v>
      </c>
      <c r="D129" s="71" t="s">
        <v>203</v>
      </c>
      <c r="E129" s="71" t="s">
        <v>500</v>
      </c>
      <c r="F129" s="77" t="s">
        <v>73</v>
      </c>
      <c r="G129" s="71" t="s">
        <v>501</v>
      </c>
      <c r="H129" s="71" t="s">
        <v>75</v>
      </c>
      <c r="I129" s="71" t="s">
        <v>76</v>
      </c>
      <c r="J129" s="71" t="s">
        <v>502</v>
      </c>
      <c r="K129" s="71" t="s">
        <v>78</v>
      </c>
      <c r="L129" s="71" t="s">
        <v>79</v>
      </c>
      <c r="M129" s="71" t="s">
        <v>503</v>
      </c>
      <c r="N129" s="71" t="s">
        <v>81</v>
      </c>
      <c r="O129" s="72" t="s">
        <v>836</v>
      </c>
    </row>
    <row r="130" spans="1:15" ht="357" customHeight="1" x14ac:dyDescent="0.35">
      <c r="A130" s="19"/>
      <c r="B130" s="70"/>
      <c r="C130" s="71"/>
      <c r="D130" s="71"/>
      <c r="E130" s="71"/>
      <c r="F130" s="77"/>
      <c r="G130" s="71"/>
      <c r="H130" s="71"/>
      <c r="I130" s="71"/>
      <c r="J130" s="71"/>
      <c r="K130" s="71"/>
      <c r="L130" s="71"/>
      <c r="M130" s="71"/>
      <c r="N130" s="71"/>
      <c r="O130" s="72"/>
    </row>
    <row r="131" spans="1:15" ht="186.65" customHeight="1" x14ac:dyDescent="0.35">
      <c r="A131" s="19">
        <v>191845</v>
      </c>
      <c r="B131" s="70">
        <v>73</v>
      </c>
      <c r="C131" s="71" t="s">
        <v>504</v>
      </c>
      <c r="D131" s="71" t="s">
        <v>71</v>
      </c>
      <c r="E131" s="71" t="s">
        <v>505</v>
      </c>
      <c r="F131" s="77" t="s">
        <v>73</v>
      </c>
      <c r="G131" s="71" t="s">
        <v>506</v>
      </c>
      <c r="H131" s="71" t="s">
        <v>75</v>
      </c>
      <c r="I131" s="71" t="s">
        <v>76</v>
      </c>
      <c r="J131" s="71" t="s">
        <v>507</v>
      </c>
      <c r="K131" s="71" t="s">
        <v>78</v>
      </c>
      <c r="L131" s="71" t="s">
        <v>161</v>
      </c>
      <c r="M131" s="71" t="s">
        <v>508</v>
      </c>
      <c r="N131" s="71" t="s">
        <v>81</v>
      </c>
      <c r="O131" s="71" t="s">
        <v>509</v>
      </c>
    </row>
    <row r="132" spans="1:15" ht="388.5" customHeight="1" x14ac:dyDescent="0.35">
      <c r="A132" s="19"/>
      <c r="B132" s="70"/>
      <c r="C132" s="71"/>
      <c r="D132" s="71"/>
      <c r="E132" s="71"/>
      <c r="F132" s="77"/>
      <c r="G132" s="71"/>
      <c r="H132" s="71"/>
      <c r="I132" s="71"/>
      <c r="J132" s="71"/>
      <c r="K132" s="71"/>
      <c r="L132" s="71"/>
      <c r="M132" s="71"/>
      <c r="N132" s="71"/>
      <c r="O132" s="72"/>
    </row>
    <row r="133" spans="1:15" ht="154.5" customHeight="1" x14ac:dyDescent="0.35">
      <c r="A133" s="34">
        <v>249622</v>
      </c>
      <c r="B133" s="87">
        <v>74</v>
      </c>
      <c r="C133" s="81" t="s">
        <v>510</v>
      </c>
      <c r="D133" s="81" t="s">
        <v>511</v>
      </c>
      <c r="E133" s="81" t="s">
        <v>512</v>
      </c>
      <c r="F133" s="90" t="s">
        <v>73</v>
      </c>
      <c r="G133" s="119" t="s">
        <v>513</v>
      </c>
      <c r="H133" s="55" t="s">
        <v>75</v>
      </c>
      <c r="I133" s="55" t="s">
        <v>76</v>
      </c>
      <c r="J133" s="55" t="s">
        <v>514</v>
      </c>
      <c r="K133" s="55" t="s">
        <v>186</v>
      </c>
      <c r="L133" s="55" t="s">
        <v>515</v>
      </c>
      <c r="M133" s="55" t="s">
        <v>516</v>
      </c>
      <c r="N133" s="81" t="s">
        <v>81</v>
      </c>
      <c r="O133" s="105" t="s">
        <v>837</v>
      </c>
    </row>
    <row r="134" spans="1:15" ht="17.5" customHeight="1" x14ac:dyDescent="0.35">
      <c r="A134" s="34">
        <v>191084</v>
      </c>
      <c r="B134" s="87"/>
      <c r="C134" s="81"/>
      <c r="D134" s="81"/>
      <c r="E134" s="90"/>
      <c r="F134" s="90"/>
      <c r="G134" s="121"/>
      <c r="H134" s="81" t="s">
        <v>75</v>
      </c>
      <c r="I134" s="81" t="s">
        <v>76</v>
      </c>
      <c r="J134" s="120" t="s">
        <v>517</v>
      </c>
      <c r="K134" s="81" t="s">
        <v>78</v>
      </c>
      <c r="L134" s="81" t="s">
        <v>518</v>
      </c>
      <c r="M134" s="81" t="s">
        <v>519</v>
      </c>
      <c r="N134" s="81"/>
      <c r="O134" s="101"/>
    </row>
    <row r="135" spans="1:15" ht="226.5" customHeight="1" x14ac:dyDescent="0.35">
      <c r="A135" s="34">
        <v>191084</v>
      </c>
      <c r="B135" s="87"/>
      <c r="C135" s="81"/>
      <c r="D135" s="81"/>
      <c r="E135" s="90"/>
      <c r="F135" s="90"/>
      <c r="G135" s="121"/>
      <c r="H135" s="81"/>
      <c r="I135" s="81"/>
      <c r="J135" s="120"/>
      <c r="K135" s="81"/>
      <c r="L135" s="81"/>
      <c r="M135" s="81"/>
      <c r="N135" s="81"/>
      <c r="O135" s="101"/>
    </row>
    <row r="136" spans="1:15" ht="169.5" customHeight="1" x14ac:dyDescent="0.35">
      <c r="A136" s="34"/>
      <c r="B136" s="87"/>
      <c r="C136" s="81"/>
      <c r="D136" s="81"/>
      <c r="E136" s="90"/>
      <c r="F136" s="90"/>
      <c r="G136" s="121"/>
      <c r="H136" s="55" t="s">
        <v>75</v>
      </c>
      <c r="I136" s="55" t="s">
        <v>76</v>
      </c>
      <c r="J136" s="55" t="s">
        <v>520</v>
      </c>
      <c r="K136" s="55" t="s">
        <v>113</v>
      </c>
      <c r="L136" s="55" t="s">
        <v>521</v>
      </c>
      <c r="M136" s="55" t="s">
        <v>522</v>
      </c>
      <c r="N136" s="81"/>
      <c r="O136" s="101"/>
    </row>
    <row r="137" spans="1:15" ht="389.5" customHeight="1" x14ac:dyDescent="0.35">
      <c r="A137" s="19">
        <v>191017</v>
      </c>
      <c r="B137" s="70">
        <v>75</v>
      </c>
      <c r="C137" s="71" t="s">
        <v>523</v>
      </c>
      <c r="D137" s="71" t="s">
        <v>220</v>
      </c>
      <c r="E137" s="71" t="s">
        <v>524</v>
      </c>
      <c r="F137" s="77" t="s">
        <v>73</v>
      </c>
      <c r="G137" s="71" t="s">
        <v>159</v>
      </c>
      <c r="H137" s="71" t="s">
        <v>75</v>
      </c>
      <c r="I137" s="71" t="s">
        <v>76</v>
      </c>
      <c r="J137" s="71" t="s">
        <v>525</v>
      </c>
      <c r="K137" s="71" t="s">
        <v>113</v>
      </c>
      <c r="L137" s="71" t="s">
        <v>153</v>
      </c>
      <c r="M137" s="71" t="s">
        <v>526</v>
      </c>
      <c r="N137" s="71" t="s">
        <v>81</v>
      </c>
      <c r="O137" s="72" t="s">
        <v>527</v>
      </c>
    </row>
    <row r="138" spans="1:15" ht="409.5" customHeight="1" x14ac:dyDescent="0.35">
      <c r="A138" s="19"/>
      <c r="B138" s="70"/>
      <c r="C138" s="71"/>
      <c r="D138" s="71"/>
      <c r="E138" s="71"/>
      <c r="F138" s="77"/>
      <c r="G138" s="71"/>
      <c r="H138" s="71"/>
      <c r="I138" s="71"/>
      <c r="J138" s="71"/>
      <c r="K138" s="71"/>
      <c r="L138" s="71"/>
      <c r="M138" s="71"/>
      <c r="N138" s="71"/>
      <c r="O138" s="72"/>
    </row>
    <row r="139" spans="1:15" ht="408.65" customHeight="1" x14ac:dyDescent="0.35">
      <c r="A139" s="19">
        <v>231686</v>
      </c>
      <c r="B139" s="70">
        <v>76</v>
      </c>
      <c r="C139" s="71" t="s">
        <v>528</v>
      </c>
      <c r="D139" s="71" t="s">
        <v>157</v>
      </c>
      <c r="E139" s="71" t="s">
        <v>529</v>
      </c>
      <c r="F139" s="77" t="s">
        <v>73</v>
      </c>
      <c r="G139" s="78" t="s">
        <v>159</v>
      </c>
      <c r="H139" s="45" t="s">
        <v>75</v>
      </c>
      <c r="I139" s="45" t="s">
        <v>76</v>
      </c>
      <c r="J139" s="45" t="s">
        <v>530</v>
      </c>
      <c r="K139" s="45" t="s">
        <v>78</v>
      </c>
      <c r="L139" s="45" t="s">
        <v>161</v>
      </c>
      <c r="M139" s="45" t="s">
        <v>320</v>
      </c>
      <c r="N139" s="71" t="s">
        <v>81</v>
      </c>
      <c r="O139" s="82" t="s">
        <v>531</v>
      </c>
    </row>
    <row r="140" spans="1:15" ht="345.65" customHeight="1" x14ac:dyDescent="0.35">
      <c r="A140" s="19">
        <v>231686</v>
      </c>
      <c r="B140" s="70"/>
      <c r="C140" s="71"/>
      <c r="D140" s="71"/>
      <c r="E140" s="71"/>
      <c r="F140" s="77"/>
      <c r="G140" s="86"/>
      <c r="H140" s="45" t="s">
        <v>75</v>
      </c>
      <c r="I140" s="45" t="s">
        <v>76</v>
      </c>
      <c r="J140" s="45" t="s">
        <v>532</v>
      </c>
      <c r="K140" s="45" t="s">
        <v>113</v>
      </c>
      <c r="L140" s="45" t="s">
        <v>114</v>
      </c>
      <c r="M140" s="45" t="s">
        <v>115</v>
      </c>
      <c r="N140" s="71"/>
      <c r="O140" s="83"/>
    </row>
    <row r="141" spans="1:15" ht="150" customHeight="1" x14ac:dyDescent="0.35">
      <c r="A141" s="19" t="s">
        <v>533</v>
      </c>
      <c r="B141" s="88">
        <v>77</v>
      </c>
      <c r="C141" s="73" t="s">
        <v>534</v>
      </c>
      <c r="D141" s="73" t="s">
        <v>535</v>
      </c>
      <c r="E141" s="73" t="s">
        <v>536</v>
      </c>
      <c r="F141" s="75" t="s">
        <v>73</v>
      </c>
      <c r="G141" s="98" t="s">
        <v>537</v>
      </c>
      <c r="H141" s="73" t="s">
        <v>75</v>
      </c>
      <c r="I141" s="126" t="s">
        <v>76</v>
      </c>
      <c r="J141" s="73" t="s">
        <v>538</v>
      </c>
      <c r="K141" s="73" t="s">
        <v>78</v>
      </c>
      <c r="L141" s="73" t="s">
        <v>539</v>
      </c>
      <c r="M141" s="129" t="s">
        <v>540</v>
      </c>
      <c r="N141" s="73" t="s">
        <v>122</v>
      </c>
      <c r="O141" s="106" t="s">
        <v>838</v>
      </c>
    </row>
    <row r="142" spans="1:15" ht="318.64999999999998" customHeight="1" x14ac:dyDescent="0.35">
      <c r="A142" s="19" t="s">
        <v>533</v>
      </c>
      <c r="B142" s="89"/>
      <c r="C142" s="74"/>
      <c r="D142" s="74"/>
      <c r="E142" s="74"/>
      <c r="F142" s="76"/>
      <c r="G142" s="99"/>
      <c r="H142" s="74"/>
      <c r="I142" s="127"/>
      <c r="J142" s="74"/>
      <c r="K142" s="74"/>
      <c r="L142" s="74"/>
      <c r="M142" s="130"/>
      <c r="N142" s="74"/>
      <c r="O142" s="107"/>
    </row>
    <row r="143" spans="1:15" ht="53.15" customHeight="1" x14ac:dyDescent="0.35">
      <c r="A143" s="19">
        <v>78089</v>
      </c>
      <c r="B143" s="93">
        <v>80</v>
      </c>
      <c r="C143" s="94" t="s">
        <v>541</v>
      </c>
      <c r="D143" s="94"/>
      <c r="E143" s="94" t="s">
        <v>542</v>
      </c>
      <c r="F143" s="94" t="s">
        <v>73</v>
      </c>
      <c r="G143" s="96" t="s">
        <v>543</v>
      </c>
      <c r="H143" s="58" t="s">
        <v>75</v>
      </c>
      <c r="I143" s="58" t="s">
        <v>76</v>
      </c>
      <c r="J143" s="58" t="s">
        <v>544</v>
      </c>
      <c r="K143" s="58" t="s">
        <v>78</v>
      </c>
      <c r="L143" s="58" t="s">
        <v>382</v>
      </c>
      <c r="M143" s="58" t="s">
        <v>217</v>
      </c>
      <c r="N143" s="94" t="s">
        <v>131</v>
      </c>
      <c r="O143" s="122" t="s">
        <v>545</v>
      </c>
    </row>
    <row r="144" spans="1:15" ht="177.65" customHeight="1" x14ac:dyDescent="0.35">
      <c r="A144" s="19">
        <v>78089</v>
      </c>
      <c r="B144" s="93"/>
      <c r="C144" s="94"/>
      <c r="D144" s="94"/>
      <c r="E144" s="95"/>
      <c r="F144" s="94"/>
      <c r="G144" s="97"/>
      <c r="H144" s="58" t="s">
        <v>75</v>
      </c>
      <c r="I144" s="58" t="s">
        <v>76</v>
      </c>
      <c r="J144" s="58" t="s">
        <v>546</v>
      </c>
      <c r="K144" s="58" t="s">
        <v>113</v>
      </c>
      <c r="L144" s="58" t="s">
        <v>547</v>
      </c>
      <c r="M144" s="58" t="s">
        <v>548</v>
      </c>
      <c r="N144" s="94"/>
      <c r="O144" s="123"/>
    </row>
    <row r="145" spans="1:15" ht="94" customHeight="1" x14ac:dyDescent="0.35">
      <c r="A145" s="19">
        <v>191884</v>
      </c>
      <c r="B145" s="70">
        <v>81</v>
      </c>
      <c r="C145" s="71" t="s">
        <v>549</v>
      </c>
      <c r="D145" s="71" t="s">
        <v>550</v>
      </c>
      <c r="E145" s="77"/>
      <c r="F145" s="77" t="s">
        <v>94</v>
      </c>
      <c r="G145" s="86"/>
      <c r="H145" s="71" t="s">
        <v>75</v>
      </c>
      <c r="I145" s="71" t="s">
        <v>76</v>
      </c>
      <c r="J145" s="71" t="s">
        <v>551</v>
      </c>
      <c r="K145" s="71" t="s">
        <v>78</v>
      </c>
      <c r="L145" s="71" t="s">
        <v>552</v>
      </c>
      <c r="M145" s="71" t="s">
        <v>553</v>
      </c>
      <c r="N145" s="91" t="s">
        <v>554</v>
      </c>
      <c r="O145" s="72" t="s">
        <v>839</v>
      </c>
    </row>
    <row r="146" spans="1:15" ht="409.6" customHeight="1" x14ac:dyDescent="0.35">
      <c r="A146" s="19"/>
      <c r="B146" s="70"/>
      <c r="C146" s="71"/>
      <c r="D146" s="71"/>
      <c r="E146" s="77"/>
      <c r="F146" s="77"/>
      <c r="G146" s="86"/>
      <c r="H146" s="71"/>
      <c r="I146" s="71"/>
      <c r="J146" s="71"/>
      <c r="K146" s="71"/>
      <c r="L146" s="71"/>
      <c r="M146" s="71"/>
      <c r="N146" s="91"/>
      <c r="O146" s="84"/>
    </row>
    <row r="147" spans="1:15" ht="120.65" customHeight="1" x14ac:dyDescent="0.35">
      <c r="A147" s="19">
        <v>191884</v>
      </c>
      <c r="B147" s="70"/>
      <c r="C147" s="71"/>
      <c r="D147" s="71"/>
      <c r="E147" s="77"/>
      <c r="F147" s="77"/>
      <c r="G147" s="86"/>
      <c r="H147" s="45" t="s">
        <v>75</v>
      </c>
      <c r="I147" s="45" t="s">
        <v>76</v>
      </c>
      <c r="J147" s="45" t="s">
        <v>555</v>
      </c>
      <c r="K147" s="45" t="s">
        <v>113</v>
      </c>
      <c r="L147" s="45" t="s">
        <v>556</v>
      </c>
      <c r="M147" s="45" t="s">
        <v>557</v>
      </c>
      <c r="N147" s="91"/>
      <c r="O147" s="124"/>
    </row>
    <row r="148" spans="1:15" ht="70" x14ac:dyDescent="0.35">
      <c r="A148" s="19">
        <v>191887</v>
      </c>
      <c r="B148" s="70">
        <v>82</v>
      </c>
      <c r="C148" s="71" t="s">
        <v>558</v>
      </c>
      <c r="D148" s="71" t="s">
        <v>559</v>
      </c>
      <c r="E148" s="77"/>
      <c r="F148" s="77" t="s">
        <v>94</v>
      </c>
      <c r="G148" s="86"/>
      <c r="H148" s="45" t="s">
        <v>75</v>
      </c>
      <c r="I148" s="45" t="s">
        <v>76</v>
      </c>
      <c r="J148" s="45" t="s">
        <v>560</v>
      </c>
      <c r="K148" s="45" t="s">
        <v>78</v>
      </c>
      <c r="L148" s="45" t="s">
        <v>561</v>
      </c>
      <c r="M148" s="45" t="s">
        <v>562</v>
      </c>
      <c r="N148" s="71" t="s">
        <v>122</v>
      </c>
      <c r="O148" s="82" t="s">
        <v>840</v>
      </c>
    </row>
    <row r="149" spans="1:15" ht="368.15" customHeight="1" x14ac:dyDescent="0.35">
      <c r="A149" s="19">
        <v>191887</v>
      </c>
      <c r="B149" s="70"/>
      <c r="C149" s="71"/>
      <c r="D149" s="92"/>
      <c r="E149" s="77"/>
      <c r="F149" s="77"/>
      <c r="G149" s="86"/>
      <c r="H149" s="45" t="s">
        <v>75</v>
      </c>
      <c r="I149" s="45" t="s">
        <v>76</v>
      </c>
      <c r="J149" s="45" t="s">
        <v>563</v>
      </c>
      <c r="K149" s="45" t="s">
        <v>113</v>
      </c>
      <c r="L149" s="45" t="s">
        <v>564</v>
      </c>
      <c r="M149" s="45" t="s">
        <v>565</v>
      </c>
      <c r="N149" s="71"/>
      <c r="O149" s="85"/>
    </row>
    <row r="150" spans="1:15" ht="313.5" customHeight="1" x14ac:dyDescent="0.35">
      <c r="A150" s="19" t="s">
        <v>566</v>
      </c>
      <c r="B150" s="70">
        <v>83</v>
      </c>
      <c r="C150" s="71" t="s">
        <v>567</v>
      </c>
      <c r="D150" s="71" t="s">
        <v>71</v>
      </c>
      <c r="E150" s="71" t="s">
        <v>568</v>
      </c>
      <c r="F150" s="77" t="s">
        <v>73</v>
      </c>
      <c r="G150" s="71" t="s">
        <v>569</v>
      </c>
      <c r="H150" s="71" t="s">
        <v>75</v>
      </c>
      <c r="I150" s="71" t="s">
        <v>76</v>
      </c>
      <c r="J150" s="71" t="s">
        <v>570</v>
      </c>
      <c r="K150" s="71" t="s">
        <v>78</v>
      </c>
      <c r="L150" s="71" t="s">
        <v>571</v>
      </c>
      <c r="M150" s="71" t="s">
        <v>572</v>
      </c>
      <c r="N150" s="71" t="s">
        <v>81</v>
      </c>
      <c r="O150" s="78" t="s">
        <v>573</v>
      </c>
    </row>
    <row r="151" spans="1:15" ht="268.5" customHeight="1" x14ac:dyDescent="0.35">
      <c r="A151" s="19"/>
      <c r="B151" s="70"/>
      <c r="C151" s="71"/>
      <c r="D151" s="71"/>
      <c r="E151" s="71"/>
      <c r="F151" s="77"/>
      <c r="G151" s="71"/>
      <c r="H151" s="71"/>
      <c r="I151" s="71"/>
      <c r="J151" s="71"/>
      <c r="K151" s="71"/>
      <c r="L151" s="71"/>
      <c r="M151" s="71"/>
      <c r="N151" s="71"/>
      <c r="O151" s="72"/>
    </row>
    <row r="152" spans="1:15" ht="159.65" customHeight="1" x14ac:dyDescent="0.35">
      <c r="A152" s="19">
        <v>191904</v>
      </c>
      <c r="B152" s="70">
        <v>85</v>
      </c>
      <c r="C152" s="71" t="s">
        <v>574</v>
      </c>
      <c r="D152" s="71" t="s">
        <v>71</v>
      </c>
      <c r="E152" s="71" t="s">
        <v>575</v>
      </c>
      <c r="F152" s="77" t="s">
        <v>73</v>
      </c>
      <c r="G152" s="78" t="s">
        <v>576</v>
      </c>
      <c r="H152" s="45" t="s">
        <v>75</v>
      </c>
      <c r="I152" s="45" t="s">
        <v>76</v>
      </c>
      <c r="J152" s="45" t="s">
        <v>577</v>
      </c>
      <c r="K152" s="45" t="s">
        <v>78</v>
      </c>
      <c r="L152" s="45" t="s">
        <v>79</v>
      </c>
      <c r="M152" s="45" t="s">
        <v>150</v>
      </c>
      <c r="N152" s="71" t="s">
        <v>81</v>
      </c>
      <c r="O152" s="78" t="s">
        <v>841</v>
      </c>
    </row>
    <row r="153" spans="1:15" ht="408.65" customHeight="1" x14ac:dyDescent="0.35">
      <c r="A153" s="19">
        <v>191904</v>
      </c>
      <c r="B153" s="70"/>
      <c r="C153" s="71"/>
      <c r="D153" s="71"/>
      <c r="E153" s="71"/>
      <c r="F153" s="77"/>
      <c r="G153" s="86"/>
      <c r="H153" s="45" t="s">
        <v>75</v>
      </c>
      <c r="I153" s="45" t="s">
        <v>76</v>
      </c>
      <c r="J153" s="45" t="s">
        <v>578</v>
      </c>
      <c r="K153" s="45" t="s">
        <v>113</v>
      </c>
      <c r="L153" s="45" t="s">
        <v>579</v>
      </c>
      <c r="M153" s="45" t="s">
        <v>580</v>
      </c>
      <c r="N153" s="71"/>
      <c r="O153" s="83"/>
    </row>
    <row r="154" spans="1:15" ht="409.5" customHeight="1" x14ac:dyDescent="0.35">
      <c r="A154" s="19">
        <v>191915</v>
      </c>
      <c r="B154" s="53">
        <v>86</v>
      </c>
      <c r="C154" s="45" t="s">
        <v>581</v>
      </c>
      <c r="D154" s="45" t="s">
        <v>582</v>
      </c>
      <c r="E154" s="45" t="s">
        <v>583</v>
      </c>
      <c r="F154" s="46" t="s">
        <v>73</v>
      </c>
      <c r="G154" s="47" t="s">
        <v>584</v>
      </c>
      <c r="H154" s="45" t="s">
        <v>75</v>
      </c>
      <c r="I154" s="45" t="s">
        <v>76</v>
      </c>
      <c r="J154" s="45" t="s">
        <v>585</v>
      </c>
      <c r="K154" s="45" t="s">
        <v>78</v>
      </c>
      <c r="L154" s="45" t="s">
        <v>79</v>
      </c>
      <c r="M154" s="45" t="s">
        <v>586</v>
      </c>
      <c r="N154" s="45" t="s">
        <v>294</v>
      </c>
      <c r="O154" s="54" t="s">
        <v>842</v>
      </c>
    </row>
    <row r="155" spans="1:15" ht="140.15" customHeight="1" x14ac:dyDescent="0.35">
      <c r="A155" s="22">
        <v>182442</v>
      </c>
      <c r="B155" s="57">
        <v>87</v>
      </c>
      <c r="C155" s="58" t="s">
        <v>587</v>
      </c>
      <c r="D155" s="58"/>
      <c r="E155" s="58"/>
      <c r="F155" s="58" t="s">
        <v>94</v>
      </c>
      <c r="G155" s="58"/>
      <c r="H155" s="58" t="s">
        <v>75</v>
      </c>
      <c r="I155" s="58" t="s">
        <v>76</v>
      </c>
      <c r="J155" s="58" t="s">
        <v>588</v>
      </c>
      <c r="K155" s="58" t="s">
        <v>78</v>
      </c>
      <c r="L155" s="58" t="s">
        <v>129</v>
      </c>
      <c r="M155" s="58" t="s">
        <v>130</v>
      </c>
      <c r="N155" s="58" t="s">
        <v>131</v>
      </c>
      <c r="O155" s="61" t="s">
        <v>589</v>
      </c>
    </row>
    <row r="156" spans="1:15" ht="262.5" customHeight="1" x14ac:dyDescent="0.35">
      <c r="A156" s="42"/>
      <c r="B156" s="53">
        <v>88</v>
      </c>
      <c r="C156" s="45" t="s">
        <v>590</v>
      </c>
      <c r="D156" s="45"/>
      <c r="E156" s="46"/>
      <c r="F156" s="46" t="s">
        <v>94</v>
      </c>
      <c r="G156" s="46"/>
      <c r="H156" s="45" t="s">
        <v>75</v>
      </c>
      <c r="I156" s="45" t="s">
        <v>76</v>
      </c>
      <c r="J156" s="45" t="s">
        <v>591</v>
      </c>
      <c r="K156" s="45" t="s">
        <v>78</v>
      </c>
      <c r="L156" s="45" t="s">
        <v>592</v>
      </c>
      <c r="M156" s="45" t="s">
        <v>593</v>
      </c>
      <c r="N156" s="45" t="s">
        <v>122</v>
      </c>
      <c r="O156" s="38" t="s">
        <v>843</v>
      </c>
    </row>
    <row r="157" spans="1:15" x14ac:dyDescent="0.35">
      <c r="B157" s="38"/>
      <c r="C157" s="54"/>
      <c r="D157" s="54"/>
      <c r="E157" s="39"/>
      <c r="F157" s="39"/>
      <c r="G157" s="63"/>
      <c r="H157" s="39"/>
      <c r="I157" s="39"/>
      <c r="J157" s="54"/>
      <c r="K157" s="39"/>
      <c r="L157" s="39"/>
      <c r="M157" s="39"/>
      <c r="N157" s="54"/>
      <c r="O157" s="56"/>
    </row>
    <row r="158" spans="1:15" x14ac:dyDescent="0.35">
      <c r="B158" s="37"/>
    </row>
  </sheetData>
  <autoFilter ref="A2:O156" xr:uid="{A2292813-4635-4140-9A11-CC1E8A1B4654}"/>
  <mergeCells count="762">
    <mergeCell ref="B109:B110"/>
    <mergeCell ref="H89:H90"/>
    <mergeCell ref="G89:G90"/>
    <mergeCell ref="F89:F90"/>
    <mergeCell ref="E89:E90"/>
    <mergeCell ref="J89:J90"/>
    <mergeCell ref="I89:I90"/>
    <mergeCell ref="B113:B114"/>
    <mergeCell ref="C113:C114"/>
    <mergeCell ref="D113:D114"/>
    <mergeCell ref="E113:E114"/>
    <mergeCell ref="F113:F114"/>
    <mergeCell ref="G113:G114"/>
    <mergeCell ref="H113:H114"/>
    <mergeCell ref="I113:I114"/>
    <mergeCell ref="J113:J114"/>
    <mergeCell ref="C109:C110"/>
    <mergeCell ref="D109:D110"/>
    <mergeCell ref="E109:E110"/>
    <mergeCell ref="F109:F110"/>
    <mergeCell ref="G109:G110"/>
    <mergeCell ref="H109:H110"/>
    <mergeCell ref="I109:I110"/>
    <mergeCell ref="J109:J110"/>
    <mergeCell ref="D82:D83"/>
    <mergeCell ref="F84:F86"/>
    <mergeCell ref="G87:G88"/>
    <mergeCell ref="K109:K110"/>
    <mergeCell ref="M141:M142"/>
    <mergeCell ref="M45:M46"/>
    <mergeCell ref="L45:L46"/>
    <mergeCell ref="K45:K46"/>
    <mergeCell ref="J45:J46"/>
    <mergeCell ref="I45:I46"/>
    <mergeCell ref="H45:H46"/>
    <mergeCell ref="M69:M70"/>
    <mergeCell ref="L69:L70"/>
    <mergeCell ref="K69:K70"/>
    <mergeCell ref="L109:L110"/>
    <mergeCell ref="M109:M110"/>
    <mergeCell ref="H99:H100"/>
    <mergeCell ref="I99:I100"/>
    <mergeCell ref="M89:M90"/>
    <mergeCell ref="L89:L90"/>
    <mergeCell ref="K89:K90"/>
    <mergeCell ref="H105:H106"/>
    <mergeCell ref="J67:J68"/>
    <mergeCell ref="K67:K68"/>
    <mergeCell ref="F129:F130"/>
    <mergeCell ref="G129:G130"/>
    <mergeCell ref="F127:F128"/>
    <mergeCell ref="G127:G128"/>
    <mergeCell ref="E129:E130"/>
    <mergeCell ref="D99:D100"/>
    <mergeCell ref="E99:E100"/>
    <mergeCell ref="F99:F100"/>
    <mergeCell ref="G99:G100"/>
    <mergeCell ref="E101:E102"/>
    <mergeCell ref="F101:F102"/>
    <mergeCell ref="D111:D112"/>
    <mergeCell ref="D115:D116"/>
    <mergeCell ref="D107:D108"/>
    <mergeCell ref="E105:E106"/>
    <mergeCell ref="F105:F106"/>
    <mergeCell ref="G105:G106"/>
    <mergeCell ref="D105:D106"/>
    <mergeCell ref="E125:E126"/>
    <mergeCell ref="F125:F126"/>
    <mergeCell ref="G125:G126"/>
    <mergeCell ref="E127:E128"/>
    <mergeCell ref="H150:H151"/>
    <mergeCell ref="N143:N144"/>
    <mergeCell ref="O143:O144"/>
    <mergeCell ref="O145:O147"/>
    <mergeCell ref="N148:N149"/>
    <mergeCell ref="O148:O149"/>
    <mergeCell ref="N71:N73"/>
    <mergeCell ref="M71:M72"/>
    <mergeCell ref="N129:N130"/>
    <mergeCell ref="H101:H102"/>
    <mergeCell ref="I101:I102"/>
    <mergeCell ref="J101:J102"/>
    <mergeCell ref="H129:H130"/>
    <mergeCell ref="J122:J123"/>
    <mergeCell ref="K122:K123"/>
    <mergeCell ref="L122:L123"/>
    <mergeCell ref="L91:L93"/>
    <mergeCell ref="N99:N100"/>
    <mergeCell ref="O99:O100"/>
    <mergeCell ref="H141:H142"/>
    <mergeCell ref="I141:I142"/>
    <mergeCell ref="J141:J142"/>
    <mergeCell ref="K141:K142"/>
    <mergeCell ref="L141:L142"/>
    <mergeCell ref="L150:L151"/>
    <mergeCell ref="K150:K151"/>
    <mergeCell ref="J150:J151"/>
    <mergeCell ref="I150:I151"/>
    <mergeCell ref="O32:O34"/>
    <mergeCell ref="N32:N34"/>
    <mergeCell ref="M32:M33"/>
    <mergeCell ref="L32:L33"/>
    <mergeCell ref="K32:K33"/>
    <mergeCell ref="J32:J33"/>
    <mergeCell ref="I32:I33"/>
    <mergeCell ref="K91:K93"/>
    <mergeCell ref="J91:J93"/>
    <mergeCell ref="I91:I93"/>
    <mergeCell ref="K113:K114"/>
    <mergeCell ref="L113:L114"/>
    <mergeCell ref="M113:M114"/>
    <mergeCell ref="O141:O142"/>
    <mergeCell ref="N69:N70"/>
    <mergeCell ref="O69:O70"/>
    <mergeCell ref="N59:N60"/>
    <mergeCell ref="O59:O60"/>
    <mergeCell ref="N109:N110"/>
    <mergeCell ref="O109:O110"/>
    <mergeCell ref="H131:H132"/>
    <mergeCell ref="I131:I132"/>
    <mergeCell ref="J131:J132"/>
    <mergeCell ref="I129:I130"/>
    <mergeCell ref="J129:J130"/>
    <mergeCell ref="K129:K130"/>
    <mergeCell ref="I94:I95"/>
    <mergeCell ref="L94:L95"/>
    <mergeCell ref="K94:K95"/>
    <mergeCell ref="K103:K104"/>
    <mergeCell ref="J115:J116"/>
    <mergeCell ref="I115:I116"/>
    <mergeCell ref="L99:L100"/>
    <mergeCell ref="K99:K100"/>
    <mergeCell ref="J99:J100"/>
    <mergeCell ref="M103:M104"/>
    <mergeCell ref="H84:H85"/>
    <mergeCell ref="M43:M44"/>
    <mergeCell ref="L43:L44"/>
    <mergeCell ref="K43:K44"/>
    <mergeCell ref="J43:J44"/>
    <mergeCell ref="I43:I44"/>
    <mergeCell ref="H43:H44"/>
    <mergeCell ref="G51:G52"/>
    <mergeCell ref="G59:G60"/>
    <mergeCell ref="G61:G63"/>
    <mergeCell ref="L71:L72"/>
    <mergeCell ref="G82:G83"/>
    <mergeCell ref="I69:I70"/>
    <mergeCell ref="G84:G86"/>
    <mergeCell ref="G74:G75"/>
    <mergeCell ref="L67:L68"/>
    <mergeCell ref="M67:M68"/>
    <mergeCell ref="I71:I72"/>
    <mergeCell ref="H71:H72"/>
    <mergeCell ref="J64:J65"/>
    <mergeCell ref="J69:J70"/>
    <mergeCell ref="G67:G68"/>
    <mergeCell ref="G71:G73"/>
    <mergeCell ref="J134:J135"/>
    <mergeCell ref="I134:I135"/>
    <mergeCell ref="H91:H93"/>
    <mergeCell ref="G96:G98"/>
    <mergeCell ref="B137:B138"/>
    <mergeCell ref="C137:C138"/>
    <mergeCell ref="E131:E132"/>
    <mergeCell ref="F131:F132"/>
    <mergeCell ref="G131:G132"/>
    <mergeCell ref="D137:D138"/>
    <mergeCell ref="E137:E138"/>
    <mergeCell ref="F137:F138"/>
    <mergeCell ref="B103:B104"/>
    <mergeCell ref="C103:C104"/>
    <mergeCell ref="D103:D104"/>
    <mergeCell ref="E103:E104"/>
    <mergeCell ref="F103:F104"/>
    <mergeCell ref="G103:G104"/>
    <mergeCell ref="E133:E136"/>
    <mergeCell ref="F133:F136"/>
    <mergeCell ref="G133:G136"/>
    <mergeCell ref="B117:B118"/>
    <mergeCell ref="C117:C118"/>
    <mergeCell ref="D117:D118"/>
    <mergeCell ref="O5:O6"/>
    <mergeCell ref="N5:N6"/>
    <mergeCell ref="M5:M6"/>
    <mergeCell ref="L5:L6"/>
    <mergeCell ref="K5:K6"/>
    <mergeCell ref="L64:L65"/>
    <mergeCell ref="M64:M65"/>
    <mergeCell ref="G137:G138"/>
    <mergeCell ref="H94:H95"/>
    <mergeCell ref="H137:H138"/>
    <mergeCell ref="I137:I138"/>
    <mergeCell ref="J137:J138"/>
    <mergeCell ref="J94:J95"/>
    <mergeCell ref="G101:G102"/>
    <mergeCell ref="H103:H104"/>
    <mergeCell ref="I103:I104"/>
    <mergeCell ref="J103:J104"/>
    <mergeCell ref="H134:H135"/>
    <mergeCell ref="I122:I123"/>
    <mergeCell ref="K71:K72"/>
    <mergeCell ref="J71:J72"/>
    <mergeCell ref="M91:M93"/>
    <mergeCell ref="M134:M135"/>
    <mergeCell ref="L134:L135"/>
    <mergeCell ref="E3:E4"/>
    <mergeCell ref="J5:J6"/>
    <mergeCell ref="I5:I6"/>
    <mergeCell ref="H5:H6"/>
    <mergeCell ref="G3:G4"/>
    <mergeCell ref="M3:M4"/>
    <mergeCell ref="L3:L4"/>
    <mergeCell ref="K3:K4"/>
    <mergeCell ref="J3:J4"/>
    <mergeCell ref="I3:I4"/>
    <mergeCell ref="H3:H4"/>
    <mergeCell ref="C5:C6"/>
    <mergeCell ref="B5:B6"/>
    <mergeCell ref="D7:D8"/>
    <mergeCell ref="E7:E8"/>
    <mergeCell ref="F7:F8"/>
    <mergeCell ref="G7:G8"/>
    <mergeCell ref="E5:E6"/>
    <mergeCell ref="D5:D6"/>
    <mergeCell ref="G5:G6"/>
    <mergeCell ref="F5:F6"/>
    <mergeCell ref="M61:M62"/>
    <mergeCell ref="L61:L62"/>
    <mergeCell ref="K61:K62"/>
    <mergeCell ref="J61:J62"/>
    <mergeCell ref="G53:G54"/>
    <mergeCell ref="G49:G50"/>
    <mergeCell ref="G55:G56"/>
    <mergeCell ref="L59:L60"/>
    <mergeCell ref="M59:M60"/>
    <mergeCell ref="H61:H62"/>
    <mergeCell ref="D69:D70"/>
    <mergeCell ref="H122:H123"/>
    <mergeCell ref="G122:G123"/>
    <mergeCell ref="G107:G108"/>
    <mergeCell ref="G117:G118"/>
    <mergeCell ref="F117:F118"/>
    <mergeCell ref="E117:E118"/>
    <mergeCell ref="E119:E120"/>
    <mergeCell ref="F119:F120"/>
    <mergeCell ref="G119:G120"/>
    <mergeCell ref="G115:G116"/>
    <mergeCell ref="G111:G112"/>
    <mergeCell ref="F111:F112"/>
    <mergeCell ref="E111:E112"/>
    <mergeCell ref="E107:E108"/>
    <mergeCell ref="F107:F108"/>
    <mergeCell ref="H115:H116"/>
    <mergeCell ref="E122:E123"/>
    <mergeCell ref="F122:F123"/>
    <mergeCell ref="E115:E116"/>
    <mergeCell ref="F115:F116"/>
    <mergeCell ref="G78:G79"/>
    <mergeCell ref="E84:E86"/>
    <mergeCell ref="D71:D73"/>
    <mergeCell ref="E67:E68"/>
    <mergeCell ref="E78:E79"/>
    <mergeCell ref="F78:F79"/>
    <mergeCell ref="E82:E83"/>
    <mergeCell ref="F82:F83"/>
    <mergeCell ref="F71:F73"/>
    <mergeCell ref="E55:E56"/>
    <mergeCell ref="F55:F56"/>
    <mergeCell ref="F57:F58"/>
    <mergeCell ref="E57:E58"/>
    <mergeCell ref="F74:F75"/>
    <mergeCell ref="E69:E70"/>
    <mergeCell ref="E74:E75"/>
    <mergeCell ref="B20:B21"/>
    <mergeCell ref="F26:F27"/>
    <mergeCell ref="G39:G40"/>
    <mergeCell ref="C20:C21"/>
    <mergeCell ref="I37:I38"/>
    <mergeCell ref="H37:H38"/>
    <mergeCell ref="G20:G21"/>
    <mergeCell ref="D20:D21"/>
    <mergeCell ref="E35:E36"/>
    <mergeCell ref="F35:F36"/>
    <mergeCell ref="B37:B38"/>
    <mergeCell ref="D39:D40"/>
    <mergeCell ref="D24:D25"/>
    <mergeCell ref="B24:B25"/>
    <mergeCell ref="G24:G25"/>
    <mergeCell ref="G28:G30"/>
    <mergeCell ref="B26:B27"/>
    <mergeCell ref="B35:B36"/>
    <mergeCell ref="D35:D36"/>
    <mergeCell ref="C35:C36"/>
    <mergeCell ref="D26:D27"/>
    <mergeCell ref="B28:B30"/>
    <mergeCell ref="I35:I36"/>
    <mergeCell ref="H32:H33"/>
    <mergeCell ref="B1:D1"/>
    <mergeCell ref="N11:N12"/>
    <mergeCell ref="O11:O12"/>
    <mergeCell ref="N13:N14"/>
    <mergeCell ref="O13:O14"/>
    <mergeCell ref="F1:G1"/>
    <mergeCell ref="N1:O1"/>
    <mergeCell ref="H1:M1"/>
    <mergeCell ref="E11:E12"/>
    <mergeCell ref="F11:F12"/>
    <mergeCell ref="G11:G12"/>
    <mergeCell ref="E13:E14"/>
    <mergeCell ref="F13:F14"/>
    <mergeCell ref="G13:G14"/>
    <mergeCell ref="C11:C12"/>
    <mergeCell ref="B11:B12"/>
    <mergeCell ref="B13:B14"/>
    <mergeCell ref="F3:F4"/>
    <mergeCell ref="O9:O10"/>
    <mergeCell ref="C3:C4"/>
    <mergeCell ref="D3:D4"/>
    <mergeCell ref="B3:B4"/>
    <mergeCell ref="O3:O4"/>
    <mergeCell ref="N3:N4"/>
    <mergeCell ref="O28:O30"/>
    <mergeCell ref="N24:N25"/>
    <mergeCell ref="O24:O25"/>
    <mergeCell ref="N28:N30"/>
    <mergeCell ref="O26:O27"/>
    <mergeCell ref="E32:E34"/>
    <mergeCell ref="C26:C27"/>
    <mergeCell ref="O37:O38"/>
    <mergeCell ref="N37:N38"/>
    <mergeCell ref="K35:K36"/>
    <mergeCell ref="L35:L36"/>
    <mergeCell ref="M35:M36"/>
    <mergeCell ref="N35:N36"/>
    <mergeCell ref="G37:G38"/>
    <mergeCell ref="F37:F38"/>
    <mergeCell ref="J35:J36"/>
    <mergeCell ref="H35:H36"/>
    <mergeCell ref="M37:M38"/>
    <mergeCell ref="L37:L38"/>
    <mergeCell ref="K37:K38"/>
    <mergeCell ref="J37:J38"/>
    <mergeCell ref="O67:O68"/>
    <mergeCell ref="N67:N68"/>
    <mergeCell ref="N64:N65"/>
    <mergeCell ref="O64:O65"/>
    <mergeCell ref="O71:O73"/>
    <mergeCell ref="O61:O63"/>
    <mergeCell ref="O35:O36"/>
    <mergeCell ref="N53:N54"/>
    <mergeCell ref="O53:O54"/>
    <mergeCell ref="N57:N58"/>
    <mergeCell ref="O57:O58"/>
    <mergeCell ref="N39:N40"/>
    <mergeCell ref="O39:O40"/>
    <mergeCell ref="O41:O42"/>
    <mergeCell ref="N41:N42"/>
    <mergeCell ref="O43:O44"/>
    <mergeCell ref="N43:N44"/>
    <mergeCell ref="O47:O48"/>
    <mergeCell ref="N45:N46"/>
    <mergeCell ref="O45:O46"/>
    <mergeCell ref="O49:O50"/>
    <mergeCell ref="N61:N63"/>
    <mergeCell ref="F41:F42"/>
    <mergeCell ref="E37:E38"/>
    <mergeCell ref="E41:E42"/>
    <mergeCell ref="N49:N50"/>
    <mergeCell ref="N51:N52"/>
    <mergeCell ref="O51:O52"/>
    <mergeCell ref="O55:O56"/>
    <mergeCell ref="N55:N56"/>
    <mergeCell ref="N47:N48"/>
    <mergeCell ref="E45:E46"/>
    <mergeCell ref="F45:F46"/>
    <mergeCell ref="F49:F50"/>
    <mergeCell ref="E49:E50"/>
    <mergeCell ref="E53:E54"/>
    <mergeCell ref="F53:F54"/>
    <mergeCell ref="E51:E52"/>
    <mergeCell ref="F51:F52"/>
    <mergeCell ref="G41:G42"/>
    <mergeCell ref="N96:N98"/>
    <mergeCell ref="N103:N104"/>
    <mergeCell ref="N113:N114"/>
    <mergeCell ref="O113:O114"/>
    <mergeCell ref="K131:K132"/>
    <mergeCell ref="L131:L132"/>
    <mergeCell ref="M131:M132"/>
    <mergeCell ref="N131:N132"/>
    <mergeCell ref="O131:O132"/>
    <mergeCell ref="N119:N120"/>
    <mergeCell ref="L129:L130"/>
    <mergeCell ref="M129:M130"/>
    <mergeCell ref="M122:M123"/>
    <mergeCell ref="O101:O102"/>
    <mergeCell ref="M99:M100"/>
    <mergeCell ref="K115:K116"/>
    <mergeCell ref="L115:L116"/>
    <mergeCell ref="M115:M116"/>
    <mergeCell ref="O119:O120"/>
    <mergeCell ref="N105:N106"/>
    <mergeCell ref="O105:O106"/>
    <mergeCell ref="N127:N128"/>
    <mergeCell ref="O127:O128"/>
    <mergeCell ref="N111:N112"/>
    <mergeCell ref="O94:O95"/>
    <mergeCell ref="N94:N95"/>
    <mergeCell ref="N74:N75"/>
    <mergeCell ref="O74:O75"/>
    <mergeCell ref="N78:N79"/>
    <mergeCell ref="O78:O79"/>
    <mergeCell ref="O91:O93"/>
    <mergeCell ref="N91:N93"/>
    <mergeCell ref="O89:O90"/>
    <mergeCell ref="N89:N90"/>
    <mergeCell ref="N76:N77"/>
    <mergeCell ref="O76:O77"/>
    <mergeCell ref="K137:K138"/>
    <mergeCell ref="L137:L138"/>
    <mergeCell ref="M137:M138"/>
    <mergeCell ref="N133:N136"/>
    <mergeCell ref="K134:K135"/>
    <mergeCell ref="N139:N140"/>
    <mergeCell ref="O139:O140"/>
    <mergeCell ref="N141:N142"/>
    <mergeCell ref="N115:N116"/>
    <mergeCell ref="N137:N138"/>
    <mergeCell ref="O137:O138"/>
    <mergeCell ref="O111:O112"/>
    <mergeCell ref="N117:N118"/>
    <mergeCell ref="O117:O118"/>
    <mergeCell ref="O129:O130"/>
    <mergeCell ref="O133:O136"/>
    <mergeCell ref="O115:O116"/>
    <mergeCell ref="N125:N126"/>
    <mergeCell ref="O125:O126"/>
    <mergeCell ref="O122:O123"/>
    <mergeCell ref="N122:N123"/>
    <mergeCell ref="O96:O98"/>
    <mergeCell ref="N82:N83"/>
    <mergeCell ref="O82:O83"/>
    <mergeCell ref="N84:N86"/>
    <mergeCell ref="O84:O86"/>
    <mergeCell ref="N87:N88"/>
    <mergeCell ref="I105:I106"/>
    <mergeCell ref="J105:J106"/>
    <mergeCell ref="K105:K106"/>
    <mergeCell ref="L105:L106"/>
    <mergeCell ref="M105:M106"/>
    <mergeCell ref="L103:L104"/>
    <mergeCell ref="K101:K102"/>
    <mergeCell ref="L101:L102"/>
    <mergeCell ref="M101:M102"/>
    <mergeCell ref="N101:N102"/>
    <mergeCell ref="M94:M95"/>
    <mergeCell ref="O87:O88"/>
    <mergeCell ref="M84:M85"/>
    <mergeCell ref="L84:L85"/>
    <mergeCell ref="K84:K85"/>
    <mergeCell ref="J84:J85"/>
    <mergeCell ref="I84:I85"/>
    <mergeCell ref="O103:O104"/>
    <mergeCell ref="D43:D44"/>
    <mergeCell ref="E43:E44"/>
    <mergeCell ref="F43:F44"/>
    <mergeCell ref="G43:G44"/>
    <mergeCell ref="G45:G46"/>
    <mergeCell ref="E64:E65"/>
    <mergeCell ref="C55:C56"/>
    <mergeCell ref="D57:D58"/>
    <mergeCell ref="C57:C58"/>
    <mergeCell ref="C59:C60"/>
    <mergeCell ref="D59:D60"/>
    <mergeCell ref="C61:C63"/>
    <mergeCell ref="D61:D63"/>
    <mergeCell ref="E47:E48"/>
    <mergeCell ref="F47:F48"/>
    <mergeCell ref="G47:G48"/>
    <mergeCell ref="E61:E63"/>
    <mergeCell ref="D45:D46"/>
    <mergeCell ref="D64:D65"/>
    <mergeCell ref="D47:D48"/>
    <mergeCell ref="D55:D56"/>
    <mergeCell ref="G57:G58"/>
    <mergeCell ref="C74:C75"/>
    <mergeCell ref="D74:D75"/>
    <mergeCell ref="E71:E73"/>
    <mergeCell ref="C43:C44"/>
    <mergeCell ref="C47:C48"/>
    <mergeCell ref="E59:E60"/>
    <mergeCell ref="F59:F60"/>
    <mergeCell ref="B45:B46"/>
    <mergeCell ref="D37:D38"/>
    <mergeCell ref="C45:C46"/>
    <mergeCell ref="C51:C52"/>
    <mergeCell ref="D51:D52"/>
    <mergeCell ref="B53:B54"/>
    <mergeCell ref="C53:C54"/>
    <mergeCell ref="D53:D54"/>
    <mergeCell ref="B49:B50"/>
    <mergeCell ref="B51:B52"/>
    <mergeCell ref="C49:C50"/>
    <mergeCell ref="C41:C42"/>
    <mergeCell ref="C37:C38"/>
    <mergeCell ref="D49:D50"/>
    <mergeCell ref="B43:B44"/>
    <mergeCell ref="B47:B48"/>
    <mergeCell ref="D67:D68"/>
    <mergeCell ref="B76:B77"/>
    <mergeCell ref="B74:B75"/>
    <mergeCell ref="B55:B56"/>
    <mergeCell ref="B57:B58"/>
    <mergeCell ref="B59:B60"/>
    <mergeCell ref="B61:B63"/>
    <mergeCell ref="C71:C73"/>
    <mergeCell ref="B71:B73"/>
    <mergeCell ref="B115:B116"/>
    <mergeCell ref="C115:C116"/>
    <mergeCell ref="C111:C112"/>
    <mergeCell ref="B96:B98"/>
    <mergeCell ref="B111:B112"/>
    <mergeCell ref="C67:C68"/>
    <mergeCell ref="B78:B79"/>
    <mergeCell ref="B82:B83"/>
    <mergeCell ref="B84:B86"/>
    <mergeCell ref="B105:B106"/>
    <mergeCell ref="C105:C106"/>
    <mergeCell ref="B67:B68"/>
    <mergeCell ref="B69:B70"/>
    <mergeCell ref="B64:B65"/>
    <mergeCell ref="C64:C65"/>
    <mergeCell ref="C69:C70"/>
    <mergeCell ref="C119:C120"/>
    <mergeCell ref="D119:D120"/>
    <mergeCell ref="B122:B123"/>
    <mergeCell ref="C122:C123"/>
    <mergeCell ref="D122:D123"/>
    <mergeCell ref="B125:B126"/>
    <mergeCell ref="C125:C126"/>
    <mergeCell ref="D125:D126"/>
    <mergeCell ref="D127:D128"/>
    <mergeCell ref="C127:C128"/>
    <mergeCell ref="B127:B128"/>
    <mergeCell ref="B119:B120"/>
    <mergeCell ref="D133:D136"/>
    <mergeCell ref="C133:C136"/>
    <mergeCell ref="B133:B136"/>
    <mergeCell ref="B129:B130"/>
    <mergeCell ref="C129:C130"/>
    <mergeCell ref="B131:B132"/>
    <mergeCell ref="D131:D132"/>
    <mergeCell ref="C131:C132"/>
    <mergeCell ref="D129:D130"/>
    <mergeCell ref="D139:D140"/>
    <mergeCell ref="C139:C140"/>
    <mergeCell ref="B139:B140"/>
    <mergeCell ref="E139:E140"/>
    <mergeCell ref="F139:F140"/>
    <mergeCell ref="G139:G140"/>
    <mergeCell ref="B143:B144"/>
    <mergeCell ref="C143:C144"/>
    <mergeCell ref="D143:D144"/>
    <mergeCell ref="E143:E144"/>
    <mergeCell ref="F143:F144"/>
    <mergeCell ref="G143:G144"/>
    <mergeCell ref="E141:E142"/>
    <mergeCell ref="G141:G142"/>
    <mergeCell ref="F141:F142"/>
    <mergeCell ref="D141:D142"/>
    <mergeCell ref="C141:C142"/>
    <mergeCell ref="B141:B142"/>
    <mergeCell ref="B145:B147"/>
    <mergeCell ref="C145:C147"/>
    <mergeCell ref="D145:D147"/>
    <mergeCell ref="C148:C149"/>
    <mergeCell ref="B148:B149"/>
    <mergeCell ref="D148:D149"/>
    <mergeCell ref="B152:B153"/>
    <mergeCell ref="C152:C153"/>
    <mergeCell ref="D152:D153"/>
    <mergeCell ref="C150:C151"/>
    <mergeCell ref="B150:B151"/>
    <mergeCell ref="D150:D151"/>
    <mergeCell ref="N152:N153"/>
    <mergeCell ref="O152:O153"/>
    <mergeCell ref="E145:E147"/>
    <mergeCell ref="F145:F147"/>
    <mergeCell ref="G145:G147"/>
    <mergeCell ref="E148:E149"/>
    <mergeCell ref="F148:F149"/>
    <mergeCell ref="G148:G149"/>
    <mergeCell ref="G152:G153"/>
    <mergeCell ref="F152:F153"/>
    <mergeCell ref="E152:E153"/>
    <mergeCell ref="N145:N147"/>
    <mergeCell ref="M145:M146"/>
    <mergeCell ref="L145:L146"/>
    <mergeCell ref="K145:K146"/>
    <mergeCell ref="J145:J146"/>
    <mergeCell ref="I145:I146"/>
    <mergeCell ref="H145:H146"/>
    <mergeCell ref="G150:G151"/>
    <mergeCell ref="F150:F151"/>
    <mergeCell ref="E150:E151"/>
    <mergeCell ref="O150:O151"/>
    <mergeCell ref="N150:N151"/>
    <mergeCell ref="M150:M151"/>
    <mergeCell ref="D41:D42"/>
    <mergeCell ref="C32:C34"/>
    <mergeCell ref="B32:B34"/>
    <mergeCell ref="G35:G36"/>
    <mergeCell ref="B22:B23"/>
    <mergeCell ref="C22:C23"/>
    <mergeCell ref="D22:D23"/>
    <mergeCell ref="C39:C40"/>
    <mergeCell ref="B39:B40"/>
    <mergeCell ref="B41:B42"/>
    <mergeCell ref="E39:E40"/>
    <mergeCell ref="F39:F40"/>
    <mergeCell ref="D32:D34"/>
    <mergeCell ref="D28:D30"/>
    <mergeCell ref="G26:G27"/>
    <mergeCell ref="E26:E27"/>
    <mergeCell ref="G32:G34"/>
    <mergeCell ref="F32:F34"/>
    <mergeCell ref="C24:C25"/>
    <mergeCell ref="F24:F25"/>
    <mergeCell ref="E24:E25"/>
    <mergeCell ref="F28:F30"/>
    <mergeCell ref="E28:E30"/>
    <mergeCell ref="F22:F23"/>
    <mergeCell ref="C76:C77"/>
    <mergeCell ref="D76:D77"/>
    <mergeCell ref="C78:C79"/>
    <mergeCell ref="D78:D79"/>
    <mergeCell ref="C82:C83"/>
    <mergeCell ref="G94:G95"/>
    <mergeCell ref="E87:E88"/>
    <mergeCell ref="C96:C98"/>
    <mergeCell ref="D96:D98"/>
    <mergeCell ref="E76:E77"/>
    <mergeCell ref="F76:F77"/>
    <mergeCell ref="G76:G77"/>
    <mergeCell ref="F87:F88"/>
    <mergeCell ref="G91:G93"/>
    <mergeCell ref="D89:D90"/>
    <mergeCell ref="C89:C90"/>
    <mergeCell ref="D84:D86"/>
    <mergeCell ref="C84:C86"/>
    <mergeCell ref="E94:E95"/>
    <mergeCell ref="F91:F93"/>
    <mergeCell ref="E91:E93"/>
    <mergeCell ref="E96:E98"/>
    <mergeCell ref="F96:F98"/>
    <mergeCell ref="F94:F95"/>
    <mergeCell ref="C99:C100"/>
    <mergeCell ref="D87:D88"/>
    <mergeCell ref="C87:C88"/>
    <mergeCell ref="B87:B88"/>
    <mergeCell ref="B101:B102"/>
    <mergeCell ref="D101:D102"/>
    <mergeCell ref="D94:D95"/>
    <mergeCell ref="C94:C95"/>
    <mergeCell ref="B94:B95"/>
    <mergeCell ref="D91:D93"/>
    <mergeCell ref="C91:C93"/>
    <mergeCell ref="B91:B93"/>
    <mergeCell ref="B89:B90"/>
    <mergeCell ref="B99:B100"/>
    <mergeCell ref="C101:C102"/>
    <mergeCell ref="O20:O21"/>
    <mergeCell ref="N22:N23"/>
    <mergeCell ref="O22:O23"/>
    <mergeCell ref="C9:C10"/>
    <mergeCell ref="N7:N8"/>
    <mergeCell ref="D11:D12"/>
    <mergeCell ref="O16:O17"/>
    <mergeCell ref="F20:F21"/>
    <mergeCell ref="E20:E21"/>
    <mergeCell ref="O7:O8"/>
    <mergeCell ref="H9:H10"/>
    <mergeCell ref="F9:F10"/>
    <mergeCell ref="E9:E10"/>
    <mergeCell ref="E16:E17"/>
    <mergeCell ref="F16:F17"/>
    <mergeCell ref="G16:G17"/>
    <mergeCell ref="G9:G10"/>
    <mergeCell ref="C13:C14"/>
    <mergeCell ref="C16:C17"/>
    <mergeCell ref="N18:N19"/>
    <mergeCell ref="O18:O19"/>
    <mergeCell ref="E22:E23"/>
    <mergeCell ref="N9:N10"/>
    <mergeCell ref="G22:G23"/>
    <mergeCell ref="D13:D14"/>
    <mergeCell ref="D16:D17"/>
    <mergeCell ref="C28:C30"/>
    <mergeCell ref="N26:N27"/>
    <mergeCell ref="M26:M27"/>
    <mergeCell ref="L26:L27"/>
    <mergeCell ref="K26:K27"/>
    <mergeCell ref="J26:J27"/>
    <mergeCell ref="I26:I27"/>
    <mergeCell ref="H26:H27"/>
    <mergeCell ref="C18:C19"/>
    <mergeCell ref="N20:N21"/>
    <mergeCell ref="B9:B10"/>
    <mergeCell ref="B7:B8"/>
    <mergeCell ref="H7:H8"/>
    <mergeCell ref="I7:I8"/>
    <mergeCell ref="J7:J8"/>
    <mergeCell ref="K7:K8"/>
    <mergeCell ref="L7:L8"/>
    <mergeCell ref="M7:M8"/>
    <mergeCell ref="C7:C8"/>
    <mergeCell ref="M9:M10"/>
    <mergeCell ref="L9:L10"/>
    <mergeCell ref="K9:K10"/>
    <mergeCell ref="J9:J10"/>
    <mergeCell ref="I9:I10"/>
    <mergeCell ref="D9:D10"/>
    <mergeCell ref="B18:B19"/>
    <mergeCell ref="H18:H19"/>
    <mergeCell ref="I18:I19"/>
    <mergeCell ref="J18:J19"/>
    <mergeCell ref="K18:K19"/>
    <mergeCell ref="L18:L19"/>
    <mergeCell ref="M18:M19"/>
    <mergeCell ref="N16:N17"/>
    <mergeCell ref="D18:D19"/>
    <mergeCell ref="E18:E19"/>
    <mergeCell ref="F18:F19"/>
    <mergeCell ref="G18:G19"/>
    <mergeCell ref="B16:B17"/>
    <mergeCell ref="K64:K65"/>
    <mergeCell ref="H59:H60"/>
    <mergeCell ref="I59:I60"/>
    <mergeCell ref="J59:J60"/>
    <mergeCell ref="H64:H65"/>
    <mergeCell ref="I64:I65"/>
    <mergeCell ref="K59:K60"/>
    <mergeCell ref="H69:H70"/>
    <mergeCell ref="F64:F65"/>
    <mergeCell ref="G64:G65"/>
    <mergeCell ref="F61:F63"/>
    <mergeCell ref="I61:I62"/>
    <mergeCell ref="G69:G70"/>
    <mergeCell ref="F69:F70"/>
    <mergeCell ref="H67:H68"/>
    <mergeCell ref="I67:I68"/>
    <mergeCell ref="F67:F68"/>
    <mergeCell ref="B107:B108"/>
    <mergeCell ref="H107:H108"/>
    <mergeCell ref="I107:I108"/>
    <mergeCell ref="J107:J108"/>
    <mergeCell ref="K107:K108"/>
    <mergeCell ref="L107:L108"/>
    <mergeCell ref="M107:M108"/>
    <mergeCell ref="N107:N108"/>
    <mergeCell ref="O107:O108"/>
    <mergeCell ref="C107:C108"/>
  </mergeCells>
  <printOptions horizontalCentered="1"/>
  <pageMargins left="0.19685039370078741" right="0.19685039370078741" top="0.74803149606299213" bottom="0.74803149606299213" header="0.31496062992125984" footer="0.51181102362204722"/>
  <pageSetup paperSize="66" scale="44" fitToHeight="0" orientation="landscape" r:id="rId1"/>
  <headerFooter>
    <oddHeader>&amp;L&amp;"Arial,Bold"Land Rights Tracker - Category 1 Interests</oddHeader>
    <oddFooter>&amp;C&amp;"Arial,Regular"&amp;P of &amp;N</oddFooter>
  </headerFooter>
  <rowBreaks count="12" manualBreakCount="12">
    <brk id="34" min="1" max="20" man="1"/>
    <brk id="46" min="1" max="20" man="1"/>
    <brk id="54" min="1" max="20" man="1"/>
    <brk id="63" min="1" max="20" man="1"/>
    <brk id="73" min="1" max="20" man="1"/>
    <brk id="77" min="1" max="20" man="1"/>
    <brk id="83" min="1" max="20" man="1"/>
    <brk id="90" min="1" max="20" man="1"/>
    <brk id="95" min="1" max="20" man="1"/>
    <brk id="112" min="1" max="20" man="1"/>
    <brk id="118" min="1" max="20" man="1"/>
    <brk id="136" min="1" max="2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46A36-34AB-404F-9B91-CD23D16D327A}">
  <sheetPr codeName="Sheet3">
    <pageSetUpPr fitToPage="1"/>
  </sheetPr>
  <dimension ref="A1:O54"/>
  <sheetViews>
    <sheetView zoomScale="70" zoomScaleNormal="70" workbookViewId="0">
      <pane xSplit="3" ySplit="2" topLeftCell="E8" activePane="bottomRight" state="frozen"/>
      <selection pane="topRight" activeCell="C1" sqref="C1"/>
      <selection pane="bottomLeft" activeCell="A3" sqref="A3"/>
      <selection pane="bottomRight" activeCell="O9" sqref="O9:O11"/>
    </sheetView>
  </sheetViews>
  <sheetFormatPr defaultColWidth="8.54296875" defaultRowHeight="14" x14ac:dyDescent="0.35"/>
  <cols>
    <col min="1" max="1" width="11" style="16" hidden="1" customWidth="1"/>
    <col min="2" max="2" width="11" style="16" customWidth="1"/>
    <col min="3" max="3" width="20.453125" style="30" customWidth="1"/>
    <col min="4" max="4" width="26.54296875" style="16" customWidth="1"/>
    <col min="5" max="5" width="24.54296875" style="30" customWidth="1"/>
    <col min="6" max="6" width="15.54296875" style="16" customWidth="1"/>
    <col min="7" max="7" width="26.453125" style="30" customWidth="1"/>
    <col min="8" max="8" width="13.453125" style="16" customWidth="1"/>
    <col min="9" max="9" width="15.453125" style="16" customWidth="1"/>
    <col min="10" max="10" width="26.453125" style="16" customWidth="1"/>
    <col min="11" max="11" width="15.453125" style="16" customWidth="1"/>
    <col min="12" max="12" width="17.54296875" style="16" customWidth="1"/>
    <col min="13" max="13" width="27.453125" style="16" customWidth="1"/>
    <col min="14" max="14" width="15.54296875" style="16" customWidth="1"/>
    <col min="15" max="15" width="104.54296875" style="16" customWidth="1"/>
    <col min="16" max="16384" width="8.54296875" style="16"/>
  </cols>
  <sheetData>
    <row r="1" spans="1:15" s="32" customFormat="1" ht="28" x14ac:dyDescent="0.35">
      <c r="A1" s="49"/>
      <c r="B1" s="135" t="s">
        <v>49</v>
      </c>
      <c r="C1" s="135"/>
      <c r="D1" s="135"/>
      <c r="E1" s="33" t="s">
        <v>50</v>
      </c>
      <c r="F1" s="136" t="s">
        <v>51</v>
      </c>
      <c r="G1" s="136"/>
      <c r="H1" s="137" t="s">
        <v>52</v>
      </c>
      <c r="I1" s="137"/>
      <c r="J1" s="137"/>
      <c r="K1" s="137"/>
      <c r="L1" s="137"/>
      <c r="M1" s="137"/>
      <c r="N1" s="117" t="s">
        <v>53</v>
      </c>
      <c r="O1" s="117"/>
    </row>
    <row r="2" spans="1:15" s="28" customFormat="1" ht="42" x14ac:dyDescent="0.35">
      <c r="A2" s="23" t="s">
        <v>54</v>
      </c>
      <c r="B2" s="23" t="s">
        <v>55</v>
      </c>
      <c r="C2" s="35" t="s">
        <v>56</v>
      </c>
      <c r="D2" s="23" t="s">
        <v>57</v>
      </c>
      <c r="E2" s="31" t="s">
        <v>58</v>
      </c>
      <c r="F2" s="26" t="s">
        <v>59</v>
      </c>
      <c r="G2" s="29" t="s">
        <v>60</v>
      </c>
      <c r="H2" s="27" t="s">
        <v>61</v>
      </c>
      <c r="I2" s="27" t="s">
        <v>62</v>
      </c>
      <c r="J2" s="27" t="s">
        <v>63</v>
      </c>
      <c r="K2" s="27" t="s">
        <v>64</v>
      </c>
      <c r="L2" s="27" t="s">
        <v>65</v>
      </c>
      <c r="M2" s="27" t="s">
        <v>66</v>
      </c>
      <c r="N2" s="23" t="s">
        <v>67</v>
      </c>
      <c r="O2" s="23" t="s">
        <v>68</v>
      </c>
    </row>
    <row r="3" spans="1:15" ht="283" customHeight="1" x14ac:dyDescent="0.35">
      <c r="A3" s="45">
        <v>49188</v>
      </c>
      <c r="B3" s="134">
        <v>1</v>
      </c>
      <c r="C3" s="78" t="s">
        <v>594</v>
      </c>
      <c r="D3" s="128"/>
      <c r="E3" s="78"/>
      <c r="F3" s="71" t="s">
        <v>595</v>
      </c>
      <c r="G3" s="78" t="s">
        <v>595</v>
      </c>
      <c r="H3" s="71" t="s">
        <v>596</v>
      </c>
      <c r="I3" s="71" t="s">
        <v>597</v>
      </c>
      <c r="J3" s="71" t="s">
        <v>598</v>
      </c>
      <c r="K3" s="71" t="s">
        <v>78</v>
      </c>
      <c r="L3" s="71" t="s">
        <v>599</v>
      </c>
      <c r="M3" s="71" t="s">
        <v>600</v>
      </c>
      <c r="N3" s="71" t="s">
        <v>595</v>
      </c>
      <c r="O3" s="82" t="s">
        <v>601</v>
      </c>
    </row>
    <row r="4" spans="1:15" ht="321" customHeight="1" x14ac:dyDescent="0.35">
      <c r="A4" s="45"/>
      <c r="B4" s="134"/>
      <c r="C4" s="78"/>
      <c r="D4" s="128"/>
      <c r="E4" s="78"/>
      <c r="F4" s="71"/>
      <c r="G4" s="78"/>
      <c r="H4" s="71"/>
      <c r="I4" s="71"/>
      <c r="J4" s="71"/>
      <c r="K4" s="71"/>
      <c r="L4" s="71"/>
      <c r="M4" s="71"/>
      <c r="N4" s="71"/>
      <c r="O4" s="71"/>
    </row>
    <row r="5" spans="1:15" ht="344.9" customHeight="1" x14ac:dyDescent="0.35">
      <c r="A5" s="45">
        <v>49188</v>
      </c>
      <c r="B5" s="134"/>
      <c r="C5" s="78"/>
      <c r="D5" s="128"/>
      <c r="E5" s="78"/>
      <c r="F5" s="71"/>
      <c r="G5" s="78"/>
      <c r="H5" s="45" t="s">
        <v>596</v>
      </c>
      <c r="I5" s="45" t="s">
        <v>597</v>
      </c>
      <c r="J5" s="45" t="s">
        <v>602</v>
      </c>
      <c r="K5" s="45" t="s">
        <v>113</v>
      </c>
      <c r="L5" s="45" t="s">
        <v>603</v>
      </c>
      <c r="M5" s="45" t="s">
        <v>604</v>
      </c>
      <c r="N5" s="45" t="s">
        <v>595</v>
      </c>
      <c r="O5" s="71"/>
    </row>
    <row r="6" spans="1:15" ht="50.9" customHeight="1" x14ac:dyDescent="0.35">
      <c r="A6" s="45">
        <v>46143</v>
      </c>
      <c r="B6" s="70">
        <v>2</v>
      </c>
      <c r="C6" s="78" t="s">
        <v>605</v>
      </c>
      <c r="D6" s="71" t="s">
        <v>606</v>
      </c>
      <c r="E6" s="78" t="s">
        <v>607</v>
      </c>
      <c r="F6" s="91" t="s">
        <v>73</v>
      </c>
      <c r="G6" s="78" t="s">
        <v>608</v>
      </c>
      <c r="H6" s="45" t="s">
        <v>596</v>
      </c>
      <c r="I6" s="45" t="s">
        <v>597</v>
      </c>
      <c r="J6" s="45" t="s">
        <v>609</v>
      </c>
      <c r="K6" s="45" t="s">
        <v>186</v>
      </c>
      <c r="L6" s="45" t="s">
        <v>610</v>
      </c>
      <c r="M6" s="45" t="s">
        <v>611</v>
      </c>
      <c r="N6" s="45" t="s">
        <v>595</v>
      </c>
      <c r="O6" s="82" t="s">
        <v>612</v>
      </c>
    </row>
    <row r="7" spans="1:15" ht="332.5" customHeight="1" x14ac:dyDescent="0.35">
      <c r="A7" s="45">
        <v>46143</v>
      </c>
      <c r="B7" s="70"/>
      <c r="C7" s="78"/>
      <c r="D7" s="71"/>
      <c r="E7" s="78"/>
      <c r="F7" s="91"/>
      <c r="G7" s="78"/>
      <c r="H7" s="45" t="s">
        <v>596</v>
      </c>
      <c r="I7" s="45" t="s">
        <v>597</v>
      </c>
      <c r="J7" s="45" t="s">
        <v>613</v>
      </c>
      <c r="K7" s="45" t="s">
        <v>78</v>
      </c>
      <c r="L7" s="45" t="s">
        <v>614</v>
      </c>
      <c r="M7" s="45" t="s">
        <v>615</v>
      </c>
      <c r="N7" s="45" t="s">
        <v>595</v>
      </c>
      <c r="O7" s="71"/>
    </row>
    <row r="8" spans="1:15" ht="218.15" customHeight="1" x14ac:dyDescent="0.35">
      <c r="A8" s="45">
        <v>46143</v>
      </c>
      <c r="B8" s="70"/>
      <c r="C8" s="78"/>
      <c r="D8" s="71"/>
      <c r="E8" s="78"/>
      <c r="F8" s="91"/>
      <c r="G8" s="78"/>
      <c r="H8" s="45" t="s">
        <v>596</v>
      </c>
      <c r="I8" s="45" t="s">
        <v>597</v>
      </c>
      <c r="J8" s="45" t="s">
        <v>616</v>
      </c>
      <c r="K8" s="45" t="s">
        <v>113</v>
      </c>
      <c r="L8" s="45" t="s">
        <v>617</v>
      </c>
      <c r="M8" s="45" t="s">
        <v>618</v>
      </c>
      <c r="N8" s="45" t="s">
        <v>595</v>
      </c>
      <c r="O8" s="71"/>
    </row>
    <row r="9" spans="1:15" ht="149.5" customHeight="1" x14ac:dyDescent="0.35">
      <c r="A9" s="45">
        <v>191086</v>
      </c>
      <c r="B9" s="134">
        <v>3</v>
      </c>
      <c r="C9" s="78" t="s">
        <v>619</v>
      </c>
      <c r="D9" s="71" t="s">
        <v>620</v>
      </c>
      <c r="E9" s="78" t="s">
        <v>621</v>
      </c>
      <c r="F9" s="71" t="s">
        <v>73</v>
      </c>
      <c r="G9" s="78" t="s">
        <v>608</v>
      </c>
      <c r="H9" s="45" t="s">
        <v>596</v>
      </c>
      <c r="I9" s="45" t="s">
        <v>622</v>
      </c>
      <c r="J9" s="45" t="s">
        <v>514</v>
      </c>
      <c r="K9" s="45" t="s">
        <v>186</v>
      </c>
      <c r="L9" s="45" t="s">
        <v>610</v>
      </c>
      <c r="M9" s="45" t="s">
        <v>611</v>
      </c>
      <c r="N9" s="45" t="s">
        <v>623</v>
      </c>
      <c r="O9" s="109" t="s">
        <v>624</v>
      </c>
    </row>
    <row r="10" spans="1:15" ht="351.65" customHeight="1" x14ac:dyDescent="0.35">
      <c r="A10" s="45">
        <v>191086</v>
      </c>
      <c r="B10" s="134"/>
      <c r="C10" s="78"/>
      <c r="D10" s="71"/>
      <c r="E10" s="78"/>
      <c r="F10" s="71"/>
      <c r="G10" s="78"/>
      <c r="H10" s="45" t="s">
        <v>625</v>
      </c>
      <c r="I10" s="45" t="s">
        <v>626</v>
      </c>
      <c r="J10" s="45" t="s">
        <v>627</v>
      </c>
      <c r="K10" s="45" t="s">
        <v>78</v>
      </c>
      <c r="L10" s="45" t="s">
        <v>628</v>
      </c>
      <c r="M10" s="45" t="s">
        <v>629</v>
      </c>
      <c r="N10" s="45" t="s">
        <v>623</v>
      </c>
      <c r="O10" s="71"/>
    </row>
    <row r="11" spans="1:15" ht="409.5" customHeight="1" x14ac:dyDescent="0.35">
      <c r="A11" s="45">
        <v>191086</v>
      </c>
      <c r="B11" s="134"/>
      <c r="C11" s="78"/>
      <c r="D11" s="71"/>
      <c r="E11" s="78"/>
      <c r="F11" s="71"/>
      <c r="G11" s="78"/>
      <c r="H11" s="45" t="s">
        <v>625</v>
      </c>
      <c r="I11" s="45" t="s">
        <v>626</v>
      </c>
      <c r="J11" s="45" t="s">
        <v>630</v>
      </c>
      <c r="K11" s="45" t="s">
        <v>113</v>
      </c>
      <c r="L11" s="45" t="s">
        <v>631</v>
      </c>
      <c r="M11" s="45" t="s">
        <v>632</v>
      </c>
      <c r="N11" s="45" t="s">
        <v>623</v>
      </c>
      <c r="O11" s="71"/>
    </row>
    <row r="12" spans="1:15" ht="81" customHeight="1" x14ac:dyDescent="0.35">
      <c r="A12" s="45">
        <v>139920</v>
      </c>
      <c r="B12" s="70">
        <v>4</v>
      </c>
      <c r="C12" s="78" t="s">
        <v>633</v>
      </c>
      <c r="D12" s="71"/>
      <c r="E12" s="78"/>
      <c r="F12" s="71" t="s">
        <v>595</v>
      </c>
      <c r="G12" s="78" t="s">
        <v>595</v>
      </c>
      <c r="H12" s="45" t="s">
        <v>596</v>
      </c>
      <c r="I12" s="45" t="s">
        <v>622</v>
      </c>
      <c r="J12" s="45" t="s">
        <v>634</v>
      </c>
      <c r="K12" s="45" t="s">
        <v>186</v>
      </c>
      <c r="L12" s="45" t="s">
        <v>635</v>
      </c>
      <c r="M12" s="45" t="s">
        <v>162</v>
      </c>
      <c r="N12" s="45" t="s">
        <v>595</v>
      </c>
      <c r="O12" s="82" t="s">
        <v>636</v>
      </c>
    </row>
    <row r="13" spans="1:15" ht="333.65" customHeight="1" x14ac:dyDescent="0.35">
      <c r="A13" s="45">
        <v>139920</v>
      </c>
      <c r="B13" s="70"/>
      <c r="C13" s="78"/>
      <c r="D13" s="71"/>
      <c r="E13" s="78"/>
      <c r="F13" s="71"/>
      <c r="G13" s="78"/>
      <c r="H13" s="45" t="s">
        <v>596</v>
      </c>
      <c r="I13" s="45" t="s">
        <v>622</v>
      </c>
      <c r="J13" s="45" t="s">
        <v>637</v>
      </c>
      <c r="K13" s="45" t="s">
        <v>78</v>
      </c>
      <c r="L13" s="45" t="s">
        <v>638</v>
      </c>
      <c r="M13" s="45" t="s">
        <v>639</v>
      </c>
      <c r="N13" s="45" t="s">
        <v>595</v>
      </c>
      <c r="O13" s="71"/>
    </row>
    <row r="14" spans="1:15" ht="143.5" customHeight="1" x14ac:dyDescent="0.35">
      <c r="A14" s="45">
        <v>139920</v>
      </c>
      <c r="B14" s="70"/>
      <c r="C14" s="78"/>
      <c r="D14" s="71"/>
      <c r="E14" s="78"/>
      <c r="F14" s="71"/>
      <c r="G14" s="78"/>
      <c r="H14" s="45" t="s">
        <v>596</v>
      </c>
      <c r="I14" s="45" t="s">
        <v>622</v>
      </c>
      <c r="J14" s="45" t="s">
        <v>640</v>
      </c>
      <c r="K14" s="45" t="s">
        <v>113</v>
      </c>
      <c r="L14" s="45" t="s">
        <v>114</v>
      </c>
      <c r="M14" s="45" t="s">
        <v>115</v>
      </c>
      <c r="N14" s="45" t="s">
        <v>595</v>
      </c>
      <c r="O14" s="71"/>
    </row>
    <row r="15" spans="1:15" ht="98.9" customHeight="1" x14ac:dyDescent="0.35">
      <c r="A15" s="47">
        <v>5</v>
      </c>
      <c r="B15" s="70">
        <v>5</v>
      </c>
      <c r="C15" s="78" t="s">
        <v>641</v>
      </c>
      <c r="D15" s="71"/>
      <c r="E15" s="71"/>
      <c r="F15" s="71" t="s">
        <v>595</v>
      </c>
      <c r="G15" s="78" t="s">
        <v>595</v>
      </c>
      <c r="H15" s="45" t="s">
        <v>596</v>
      </c>
      <c r="I15" s="45" t="s">
        <v>597</v>
      </c>
      <c r="J15" s="45" t="s">
        <v>642</v>
      </c>
      <c r="K15" s="45" t="s">
        <v>186</v>
      </c>
      <c r="L15" s="45" t="s">
        <v>643</v>
      </c>
      <c r="M15" s="45" t="s">
        <v>611</v>
      </c>
      <c r="N15" s="45" t="s">
        <v>595</v>
      </c>
      <c r="O15" s="82" t="s">
        <v>644</v>
      </c>
    </row>
    <row r="16" spans="1:15" ht="409.4" customHeight="1" x14ac:dyDescent="0.35">
      <c r="A16" s="47"/>
      <c r="B16" s="70"/>
      <c r="C16" s="78"/>
      <c r="D16" s="71"/>
      <c r="E16" s="71"/>
      <c r="F16" s="71"/>
      <c r="G16" s="78"/>
      <c r="H16" s="71" t="s">
        <v>625</v>
      </c>
      <c r="I16" s="71" t="s">
        <v>645</v>
      </c>
      <c r="J16" s="71" t="s">
        <v>646</v>
      </c>
      <c r="K16" s="71" t="s">
        <v>78</v>
      </c>
      <c r="L16" s="71" t="s">
        <v>647</v>
      </c>
      <c r="M16" s="71" t="s">
        <v>648</v>
      </c>
      <c r="N16" s="71" t="s">
        <v>595</v>
      </c>
      <c r="O16" s="71"/>
    </row>
    <row r="17" spans="1:15" ht="409.5" customHeight="1" x14ac:dyDescent="0.35">
      <c r="A17" s="47"/>
      <c r="B17" s="70"/>
      <c r="C17" s="78"/>
      <c r="D17" s="71"/>
      <c r="E17" s="71"/>
      <c r="F17" s="71"/>
      <c r="G17" s="78"/>
      <c r="H17" s="71"/>
      <c r="I17" s="71"/>
      <c r="J17" s="71"/>
      <c r="K17" s="71"/>
      <c r="L17" s="71"/>
      <c r="M17" s="71"/>
      <c r="N17" s="71"/>
      <c r="O17" s="71"/>
    </row>
    <row r="18" spans="1:15" ht="90.65" customHeight="1" x14ac:dyDescent="0.35">
      <c r="A18" s="45">
        <v>104672</v>
      </c>
      <c r="B18" s="62">
        <v>6</v>
      </c>
      <c r="C18" s="47" t="s">
        <v>649</v>
      </c>
      <c r="D18" s="45"/>
      <c r="E18" s="47"/>
      <c r="F18" s="45" t="s">
        <v>595</v>
      </c>
      <c r="G18" s="47" t="s">
        <v>595</v>
      </c>
      <c r="H18" s="45" t="s">
        <v>596</v>
      </c>
      <c r="I18" s="45" t="s">
        <v>622</v>
      </c>
      <c r="J18" s="45" t="s">
        <v>650</v>
      </c>
      <c r="K18" s="45" t="s">
        <v>78</v>
      </c>
      <c r="L18" s="45" t="s">
        <v>129</v>
      </c>
      <c r="M18" s="45" t="s">
        <v>130</v>
      </c>
      <c r="N18" s="45" t="s">
        <v>595</v>
      </c>
      <c r="O18" s="45" t="s">
        <v>651</v>
      </c>
    </row>
    <row r="19" spans="1:15" ht="152.15" customHeight="1" x14ac:dyDescent="0.35">
      <c r="A19" s="45">
        <v>20333</v>
      </c>
      <c r="B19" s="70">
        <v>7</v>
      </c>
      <c r="C19" s="78" t="s">
        <v>652</v>
      </c>
      <c r="D19" s="71" t="s">
        <v>653</v>
      </c>
      <c r="E19" s="78" t="s">
        <v>654</v>
      </c>
      <c r="F19" s="71" t="s">
        <v>73</v>
      </c>
      <c r="G19" s="78" t="s">
        <v>608</v>
      </c>
      <c r="H19" s="45" t="s">
        <v>596</v>
      </c>
      <c r="I19" s="45" t="s">
        <v>622</v>
      </c>
      <c r="J19" s="45" t="s">
        <v>655</v>
      </c>
      <c r="K19" s="45" t="s">
        <v>78</v>
      </c>
      <c r="L19" s="45" t="s">
        <v>656</v>
      </c>
      <c r="M19" s="45" t="s">
        <v>657</v>
      </c>
      <c r="N19" s="45" t="s">
        <v>595</v>
      </c>
      <c r="O19" s="71" t="s">
        <v>658</v>
      </c>
    </row>
    <row r="20" spans="1:15" ht="110.15" customHeight="1" x14ac:dyDescent="0.35">
      <c r="A20" s="45">
        <v>20333</v>
      </c>
      <c r="B20" s="70"/>
      <c r="C20" s="78"/>
      <c r="D20" s="71"/>
      <c r="E20" s="78"/>
      <c r="F20" s="71"/>
      <c r="G20" s="78"/>
      <c r="H20" s="45" t="s">
        <v>596</v>
      </c>
      <c r="I20" s="45" t="s">
        <v>622</v>
      </c>
      <c r="J20" s="45" t="s">
        <v>659</v>
      </c>
      <c r="K20" s="45" t="s">
        <v>113</v>
      </c>
      <c r="L20" s="45" t="s">
        <v>660</v>
      </c>
      <c r="M20" s="45" t="s">
        <v>661</v>
      </c>
      <c r="N20" s="45" t="s">
        <v>595</v>
      </c>
      <c r="O20" s="71"/>
    </row>
    <row r="21" spans="1:15" ht="176.15" customHeight="1" x14ac:dyDescent="0.35">
      <c r="A21" s="45">
        <v>243706</v>
      </c>
      <c r="B21" s="53">
        <v>8</v>
      </c>
      <c r="C21" s="47" t="s">
        <v>662</v>
      </c>
      <c r="D21" s="45"/>
      <c r="E21" s="47" t="s">
        <v>663</v>
      </c>
      <c r="F21" s="45" t="s">
        <v>73</v>
      </c>
      <c r="G21" s="43" t="s">
        <v>664</v>
      </c>
      <c r="H21" s="45" t="s">
        <v>596</v>
      </c>
      <c r="I21" s="45" t="s">
        <v>597</v>
      </c>
      <c r="J21" s="45" t="s">
        <v>665</v>
      </c>
      <c r="K21" s="45" t="s">
        <v>113</v>
      </c>
      <c r="L21" s="45" t="s">
        <v>114</v>
      </c>
      <c r="M21" s="45" t="s">
        <v>172</v>
      </c>
      <c r="N21" s="45" t="s">
        <v>595</v>
      </c>
      <c r="O21" s="54" t="s">
        <v>666</v>
      </c>
    </row>
    <row r="22" spans="1:15" ht="70.5" customHeight="1" x14ac:dyDescent="0.35">
      <c r="A22" s="45">
        <v>86149</v>
      </c>
      <c r="B22" s="70">
        <v>9</v>
      </c>
      <c r="C22" s="78" t="s">
        <v>667</v>
      </c>
      <c r="D22" s="71" t="s">
        <v>668</v>
      </c>
      <c r="E22" s="78" t="s">
        <v>669</v>
      </c>
      <c r="F22" s="71" t="s">
        <v>73</v>
      </c>
      <c r="G22" s="78" t="s">
        <v>608</v>
      </c>
      <c r="H22" s="45" t="s">
        <v>596</v>
      </c>
      <c r="I22" s="45" t="s">
        <v>597</v>
      </c>
      <c r="J22" s="45" t="s">
        <v>670</v>
      </c>
      <c r="K22" s="45" t="s">
        <v>186</v>
      </c>
      <c r="L22" s="45" t="s">
        <v>671</v>
      </c>
      <c r="M22" s="45" t="s">
        <v>672</v>
      </c>
      <c r="N22" s="45" t="s">
        <v>595</v>
      </c>
      <c r="O22" s="71" t="s">
        <v>673</v>
      </c>
    </row>
    <row r="23" spans="1:15" ht="352" customHeight="1" x14ac:dyDescent="0.35">
      <c r="A23" s="45">
        <v>86149</v>
      </c>
      <c r="B23" s="70"/>
      <c r="C23" s="78"/>
      <c r="D23" s="71"/>
      <c r="E23" s="78"/>
      <c r="F23" s="71"/>
      <c r="G23" s="78"/>
      <c r="H23" s="45" t="s">
        <v>596</v>
      </c>
      <c r="I23" s="45" t="s">
        <v>674</v>
      </c>
      <c r="J23" s="45" t="s">
        <v>675</v>
      </c>
      <c r="K23" s="45" t="s">
        <v>78</v>
      </c>
      <c r="L23" s="45" t="s">
        <v>676</v>
      </c>
      <c r="M23" s="45" t="s">
        <v>677</v>
      </c>
      <c r="N23" s="45" t="s">
        <v>595</v>
      </c>
      <c r="O23" s="71"/>
    </row>
    <row r="24" spans="1:15" ht="233.15" customHeight="1" x14ac:dyDescent="0.35">
      <c r="A24" s="45">
        <v>86149</v>
      </c>
      <c r="B24" s="70"/>
      <c r="C24" s="78"/>
      <c r="D24" s="71"/>
      <c r="E24" s="78"/>
      <c r="F24" s="71"/>
      <c r="G24" s="78"/>
      <c r="H24" s="45" t="s">
        <v>596</v>
      </c>
      <c r="I24" s="45" t="s">
        <v>597</v>
      </c>
      <c r="J24" s="45" t="s">
        <v>678</v>
      </c>
      <c r="K24" s="45" t="s">
        <v>113</v>
      </c>
      <c r="L24" s="45" t="s">
        <v>679</v>
      </c>
      <c r="M24" s="45" t="s">
        <v>680</v>
      </c>
      <c r="N24" s="45" t="s">
        <v>595</v>
      </c>
      <c r="O24" s="71"/>
    </row>
    <row r="25" spans="1:15" ht="409.6" customHeight="1" x14ac:dyDescent="0.35">
      <c r="A25" s="45">
        <v>22381</v>
      </c>
      <c r="B25" s="132">
        <v>10</v>
      </c>
      <c r="C25" s="73" t="s">
        <v>681</v>
      </c>
      <c r="D25" s="73" t="s">
        <v>682</v>
      </c>
      <c r="E25" s="73" t="s">
        <v>683</v>
      </c>
      <c r="F25" s="73" t="s">
        <v>73</v>
      </c>
      <c r="G25" s="73" t="s">
        <v>608</v>
      </c>
      <c r="H25" s="45" t="s">
        <v>625</v>
      </c>
      <c r="I25" s="45" t="s">
        <v>684</v>
      </c>
      <c r="J25" s="45" t="s">
        <v>685</v>
      </c>
      <c r="K25" s="45" t="s">
        <v>78</v>
      </c>
      <c r="L25" s="45" t="s">
        <v>686</v>
      </c>
      <c r="M25" s="45" t="s">
        <v>687</v>
      </c>
      <c r="N25" s="73" t="s">
        <v>623</v>
      </c>
      <c r="O25" s="131" t="s">
        <v>688</v>
      </c>
    </row>
    <row r="26" spans="1:15" ht="165" customHeight="1" x14ac:dyDescent="0.35">
      <c r="A26" s="45">
        <v>22381</v>
      </c>
      <c r="B26" s="133"/>
      <c r="C26" s="74"/>
      <c r="D26" s="74"/>
      <c r="E26" s="74"/>
      <c r="F26" s="74"/>
      <c r="G26" s="74"/>
      <c r="H26" s="45" t="s">
        <v>625</v>
      </c>
      <c r="I26" s="45" t="s">
        <v>684</v>
      </c>
      <c r="J26" s="45" t="s">
        <v>689</v>
      </c>
      <c r="K26" s="45" t="s">
        <v>113</v>
      </c>
      <c r="L26" s="45" t="s">
        <v>690</v>
      </c>
      <c r="M26" s="45" t="s">
        <v>526</v>
      </c>
      <c r="N26" s="74"/>
      <c r="O26" s="103"/>
    </row>
    <row r="27" spans="1:15" ht="221.9" customHeight="1" x14ac:dyDescent="0.35">
      <c r="A27" s="45">
        <v>243712</v>
      </c>
      <c r="B27" s="70">
        <v>11</v>
      </c>
      <c r="C27" s="78" t="s">
        <v>691</v>
      </c>
      <c r="D27" s="71"/>
      <c r="E27" s="78"/>
      <c r="F27" s="71" t="s">
        <v>595</v>
      </c>
      <c r="G27" s="78" t="s">
        <v>595</v>
      </c>
      <c r="H27" s="45" t="s">
        <v>596</v>
      </c>
      <c r="I27" s="45" t="s">
        <v>597</v>
      </c>
      <c r="J27" s="45" t="s">
        <v>692</v>
      </c>
      <c r="K27" s="45" t="s">
        <v>78</v>
      </c>
      <c r="L27" s="45" t="s">
        <v>693</v>
      </c>
      <c r="M27" s="45" t="s">
        <v>694</v>
      </c>
      <c r="N27" s="45" t="s">
        <v>595</v>
      </c>
      <c r="O27" s="71" t="s">
        <v>695</v>
      </c>
    </row>
    <row r="28" spans="1:15" ht="81" customHeight="1" x14ac:dyDescent="0.35">
      <c r="A28" s="45">
        <v>243712</v>
      </c>
      <c r="B28" s="70"/>
      <c r="C28" s="78"/>
      <c r="D28" s="71"/>
      <c r="E28" s="78"/>
      <c r="F28" s="71"/>
      <c r="G28" s="78"/>
      <c r="H28" s="45" t="s">
        <v>596</v>
      </c>
      <c r="I28" s="45" t="s">
        <v>597</v>
      </c>
      <c r="J28" s="45" t="s">
        <v>696</v>
      </c>
      <c r="K28" s="45" t="s">
        <v>113</v>
      </c>
      <c r="L28" s="45" t="s">
        <v>697</v>
      </c>
      <c r="M28" s="45" t="s">
        <v>698</v>
      </c>
      <c r="N28" s="45" t="s">
        <v>595</v>
      </c>
      <c r="O28" s="71"/>
    </row>
    <row r="29" spans="1:15" ht="409.6" customHeight="1" x14ac:dyDescent="0.35">
      <c r="A29" s="45">
        <v>7310</v>
      </c>
      <c r="B29" s="134">
        <v>12</v>
      </c>
      <c r="C29" s="71" t="s">
        <v>699</v>
      </c>
      <c r="D29" s="71" t="s">
        <v>700</v>
      </c>
      <c r="E29" s="71" t="s">
        <v>701</v>
      </c>
      <c r="F29" s="71" t="s">
        <v>73</v>
      </c>
      <c r="G29" s="71" t="s">
        <v>608</v>
      </c>
      <c r="H29" s="71" t="s">
        <v>625</v>
      </c>
      <c r="I29" s="71" t="s">
        <v>702</v>
      </c>
      <c r="J29" s="71" t="s">
        <v>703</v>
      </c>
      <c r="K29" s="71" t="s">
        <v>78</v>
      </c>
      <c r="L29" s="71" t="s">
        <v>704</v>
      </c>
      <c r="M29" s="71" t="s">
        <v>705</v>
      </c>
      <c r="N29" s="71" t="s">
        <v>623</v>
      </c>
      <c r="O29" s="82" t="s">
        <v>706</v>
      </c>
    </row>
    <row r="30" spans="1:15" ht="90" customHeight="1" x14ac:dyDescent="0.35">
      <c r="A30" s="45"/>
      <c r="B30" s="134"/>
      <c r="C30" s="71"/>
      <c r="D30" s="71"/>
      <c r="E30" s="71"/>
      <c r="F30" s="71"/>
      <c r="G30" s="71"/>
      <c r="H30" s="71"/>
      <c r="I30" s="71"/>
      <c r="J30" s="71"/>
      <c r="K30" s="71"/>
      <c r="L30" s="71"/>
      <c r="M30" s="71"/>
      <c r="N30" s="71"/>
      <c r="O30" s="82"/>
    </row>
    <row r="31" spans="1:15" ht="88.4" customHeight="1" x14ac:dyDescent="0.35">
      <c r="A31" s="45">
        <v>266588</v>
      </c>
      <c r="B31" s="62">
        <v>13</v>
      </c>
      <c r="C31" s="47" t="s">
        <v>707</v>
      </c>
      <c r="D31" s="45"/>
      <c r="E31" s="47"/>
      <c r="F31" s="45" t="s">
        <v>595</v>
      </c>
      <c r="G31" s="47" t="s">
        <v>595</v>
      </c>
      <c r="H31" s="45" t="s">
        <v>596</v>
      </c>
      <c r="I31" s="45" t="s">
        <v>597</v>
      </c>
      <c r="J31" s="45" t="s">
        <v>708</v>
      </c>
      <c r="K31" s="45" t="s">
        <v>78</v>
      </c>
      <c r="L31" s="45" t="s">
        <v>709</v>
      </c>
      <c r="M31" s="45" t="s">
        <v>710</v>
      </c>
      <c r="N31" s="45" t="s">
        <v>595</v>
      </c>
      <c r="O31" s="45" t="s">
        <v>711</v>
      </c>
    </row>
    <row r="32" spans="1:15" ht="66.650000000000006" customHeight="1" x14ac:dyDescent="0.35">
      <c r="A32" s="45">
        <v>243860</v>
      </c>
      <c r="B32" s="134">
        <v>14</v>
      </c>
      <c r="C32" s="78" t="s">
        <v>712</v>
      </c>
      <c r="D32" s="71" t="s">
        <v>713</v>
      </c>
      <c r="E32" s="78" t="s">
        <v>714</v>
      </c>
      <c r="F32" s="71" t="s">
        <v>73</v>
      </c>
      <c r="G32" s="78" t="s">
        <v>608</v>
      </c>
      <c r="H32" s="45" t="s">
        <v>596</v>
      </c>
      <c r="I32" s="45" t="s">
        <v>674</v>
      </c>
      <c r="J32" s="45" t="s">
        <v>634</v>
      </c>
      <c r="K32" s="45" t="s">
        <v>186</v>
      </c>
      <c r="L32" s="45" t="s">
        <v>635</v>
      </c>
      <c r="M32" s="45" t="s">
        <v>162</v>
      </c>
      <c r="N32" s="45" t="s">
        <v>595</v>
      </c>
      <c r="O32" s="71" t="s">
        <v>715</v>
      </c>
    </row>
    <row r="33" spans="1:15" ht="221.15" customHeight="1" x14ac:dyDescent="0.35">
      <c r="A33" s="45">
        <v>243860</v>
      </c>
      <c r="B33" s="134"/>
      <c r="C33" s="78"/>
      <c r="D33" s="71"/>
      <c r="E33" s="78"/>
      <c r="F33" s="71"/>
      <c r="G33" s="78"/>
      <c r="H33" s="45" t="s">
        <v>596</v>
      </c>
      <c r="I33" s="45" t="s">
        <v>622</v>
      </c>
      <c r="J33" s="45" t="s">
        <v>716</v>
      </c>
      <c r="K33" s="45" t="s">
        <v>78</v>
      </c>
      <c r="L33" s="45" t="s">
        <v>717</v>
      </c>
      <c r="M33" s="45" t="s">
        <v>718</v>
      </c>
      <c r="N33" s="45" t="s">
        <v>595</v>
      </c>
      <c r="O33" s="71"/>
    </row>
    <row r="34" spans="1:15" ht="154" x14ac:dyDescent="0.35">
      <c r="A34" s="45">
        <v>231544</v>
      </c>
      <c r="B34" s="53">
        <v>15</v>
      </c>
      <c r="C34" s="47" t="s">
        <v>719</v>
      </c>
      <c r="D34" s="45"/>
      <c r="E34" s="47"/>
      <c r="F34" s="45" t="s">
        <v>595</v>
      </c>
      <c r="G34" s="47" t="s">
        <v>595</v>
      </c>
      <c r="H34" s="45" t="s">
        <v>596</v>
      </c>
      <c r="I34" s="45" t="s">
        <v>622</v>
      </c>
      <c r="J34" s="45" t="s">
        <v>311</v>
      </c>
      <c r="K34" s="45" t="s">
        <v>78</v>
      </c>
      <c r="L34" s="45" t="s">
        <v>312</v>
      </c>
      <c r="M34" s="45" t="s">
        <v>313</v>
      </c>
      <c r="N34" s="45" t="s">
        <v>595</v>
      </c>
      <c r="O34" s="45" t="s">
        <v>720</v>
      </c>
    </row>
    <row r="35" spans="1:15" ht="65.5" customHeight="1" x14ac:dyDescent="0.35">
      <c r="A35" s="45">
        <v>120698</v>
      </c>
      <c r="B35" s="70">
        <v>16</v>
      </c>
      <c r="C35" s="78" t="s">
        <v>721</v>
      </c>
      <c r="D35" s="71"/>
      <c r="E35" s="78"/>
      <c r="F35" s="71" t="s">
        <v>595</v>
      </c>
      <c r="G35" s="78" t="s">
        <v>595</v>
      </c>
      <c r="H35" s="45" t="s">
        <v>596</v>
      </c>
      <c r="I35" s="45" t="s">
        <v>597</v>
      </c>
      <c r="J35" s="45" t="s">
        <v>722</v>
      </c>
      <c r="K35" s="45" t="s">
        <v>186</v>
      </c>
      <c r="L35" s="45" t="s">
        <v>723</v>
      </c>
      <c r="M35" s="45" t="s">
        <v>242</v>
      </c>
      <c r="N35" s="45" t="s">
        <v>595</v>
      </c>
      <c r="O35" s="82" t="s">
        <v>724</v>
      </c>
    </row>
    <row r="36" spans="1:15" ht="159" customHeight="1" x14ac:dyDescent="0.35">
      <c r="A36" s="45">
        <v>120698</v>
      </c>
      <c r="B36" s="70"/>
      <c r="C36" s="78"/>
      <c r="D36" s="71"/>
      <c r="E36" s="78"/>
      <c r="F36" s="71"/>
      <c r="G36" s="78"/>
      <c r="H36" s="45" t="s">
        <v>596</v>
      </c>
      <c r="I36" s="45" t="s">
        <v>674</v>
      </c>
      <c r="J36" s="45" t="s">
        <v>725</v>
      </c>
      <c r="K36" s="45" t="s">
        <v>78</v>
      </c>
      <c r="L36" s="45" t="s">
        <v>726</v>
      </c>
      <c r="M36" s="45" t="s">
        <v>727</v>
      </c>
      <c r="N36" s="45" t="s">
        <v>595</v>
      </c>
      <c r="O36" s="71"/>
    </row>
    <row r="37" spans="1:15" ht="121.5" customHeight="1" x14ac:dyDescent="0.35">
      <c r="A37" s="45">
        <v>120698</v>
      </c>
      <c r="B37" s="70"/>
      <c r="C37" s="78"/>
      <c r="D37" s="71"/>
      <c r="E37" s="78"/>
      <c r="F37" s="71"/>
      <c r="G37" s="78"/>
      <c r="H37" s="45" t="s">
        <v>596</v>
      </c>
      <c r="I37" s="45" t="s">
        <v>622</v>
      </c>
      <c r="J37" s="45" t="s">
        <v>728</v>
      </c>
      <c r="K37" s="45" t="s">
        <v>113</v>
      </c>
      <c r="L37" s="45" t="s">
        <v>729</v>
      </c>
      <c r="M37" s="45" t="s">
        <v>730</v>
      </c>
      <c r="N37" s="45" t="s">
        <v>595</v>
      </c>
      <c r="O37" s="71"/>
    </row>
    <row r="38" spans="1:15" ht="91.4" customHeight="1" x14ac:dyDescent="0.35">
      <c r="A38" s="45">
        <v>232174</v>
      </c>
      <c r="B38" s="62">
        <v>17</v>
      </c>
      <c r="C38" s="47" t="s">
        <v>731</v>
      </c>
      <c r="D38" s="45"/>
      <c r="E38" s="47"/>
      <c r="F38" s="45" t="s">
        <v>595</v>
      </c>
      <c r="G38" s="47" t="s">
        <v>595</v>
      </c>
      <c r="H38" s="45" t="s">
        <v>596</v>
      </c>
      <c r="I38" s="45" t="s">
        <v>622</v>
      </c>
      <c r="J38" s="45" t="s">
        <v>404</v>
      </c>
      <c r="K38" s="45" t="s">
        <v>78</v>
      </c>
      <c r="L38" s="45" t="s">
        <v>79</v>
      </c>
      <c r="M38" s="45" t="s">
        <v>80</v>
      </c>
      <c r="N38" s="45" t="s">
        <v>595</v>
      </c>
      <c r="O38" s="45" t="s">
        <v>732</v>
      </c>
    </row>
    <row r="39" spans="1:15" ht="128.9" customHeight="1" x14ac:dyDescent="0.35">
      <c r="A39" s="45">
        <v>191831</v>
      </c>
      <c r="B39" s="134">
        <v>18</v>
      </c>
      <c r="C39" s="78" t="s">
        <v>733</v>
      </c>
      <c r="D39" s="71" t="s">
        <v>734</v>
      </c>
      <c r="E39" s="78" t="s">
        <v>735</v>
      </c>
      <c r="F39" s="71" t="s">
        <v>73</v>
      </c>
      <c r="G39" s="78" t="s">
        <v>608</v>
      </c>
      <c r="H39" s="45" t="s">
        <v>596</v>
      </c>
      <c r="I39" s="45" t="s">
        <v>597</v>
      </c>
      <c r="J39" s="45" t="s">
        <v>736</v>
      </c>
      <c r="K39" s="45" t="s">
        <v>78</v>
      </c>
      <c r="L39" s="45" t="s">
        <v>737</v>
      </c>
      <c r="M39" s="45" t="s">
        <v>738</v>
      </c>
      <c r="N39" s="45" t="s">
        <v>595</v>
      </c>
      <c r="O39" s="82" t="s">
        <v>739</v>
      </c>
    </row>
    <row r="40" spans="1:15" ht="79.5" customHeight="1" x14ac:dyDescent="0.35">
      <c r="A40" s="45">
        <v>191831</v>
      </c>
      <c r="B40" s="134"/>
      <c r="C40" s="78"/>
      <c r="D40" s="71"/>
      <c r="E40" s="78"/>
      <c r="F40" s="71"/>
      <c r="G40" s="78"/>
      <c r="H40" s="45" t="s">
        <v>596</v>
      </c>
      <c r="I40" s="45" t="s">
        <v>597</v>
      </c>
      <c r="J40" s="45" t="s">
        <v>740</v>
      </c>
      <c r="K40" s="45" t="s">
        <v>113</v>
      </c>
      <c r="L40" s="45" t="s">
        <v>741</v>
      </c>
      <c r="M40" s="45" t="s">
        <v>257</v>
      </c>
      <c r="N40" s="45" t="s">
        <v>595</v>
      </c>
      <c r="O40" s="71"/>
    </row>
    <row r="41" spans="1:15" ht="84" x14ac:dyDescent="0.35">
      <c r="A41" s="45">
        <v>17833</v>
      </c>
      <c r="B41" s="53">
        <v>19</v>
      </c>
      <c r="C41" s="47" t="s">
        <v>742</v>
      </c>
      <c r="D41" s="45"/>
      <c r="E41" s="47"/>
      <c r="F41" s="45" t="s">
        <v>595</v>
      </c>
      <c r="G41" s="47" t="s">
        <v>595</v>
      </c>
      <c r="H41" s="45" t="s">
        <v>596</v>
      </c>
      <c r="I41" s="45" t="s">
        <v>622</v>
      </c>
      <c r="J41" s="45" t="s">
        <v>431</v>
      </c>
      <c r="K41" s="45" t="s">
        <v>113</v>
      </c>
      <c r="L41" s="45" t="s">
        <v>153</v>
      </c>
      <c r="M41" s="45" t="s">
        <v>432</v>
      </c>
      <c r="N41" s="45" t="s">
        <v>595</v>
      </c>
      <c r="O41" s="45" t="s">
        <v>743</v>
      </c>
    </row>
    <row r="42" spans="1:15" ht="14.15" customHeight="1" x14ac:dyDescent="0.35">
      <c r="A42" s="45">
        <v>182331</v>
      </c>
      <c r="B42" s="70">
        <v>20</v>
      </c>
      <c r="C42" s="78" t="s">
        <v>744</v>
      </c>
      <c r="D42" s="71" t="s">
        <v>745</v>
      </c>
      <c r="E42" s="78" t="s">
        <v>746</v>
      </c>
      <c r="F42" s="71" t="s">
        <v>73</v>
      </c>
      <c r="G42" s="78" t="s">
        <v>608</v>
      </c>
      <c r="H42" s="71" t="s">
        <v>596</v>
      </c>
      <c r="I42" s="71" t="s">
        <v>674</v>
      </c>
      <c r="J42" s="71" t="s">
        <v>747</v>
      </c>
      <c r="K42" s="71" t="s">
        <v>78</v>
      </c>
      <c r="L42" s="71" t="s">
        <v>748</v>
      </c>
      <c r="M42" s="71" t="s">
        <v>749</v>
      </c>
      <c r="N42" s="71" t="s">
        <v>595</v>
      </c>
      <c r="O42" s="82" t="s">
        <v>750</v>
      </c>
    </row>
    <row r="43" spans="1:15" ht="408.65" customHeight="1" x14ac:dyDescent="0.35">
      <c r="A43" s="45"/>
      <c r="B43" s="70"/>
      <c r="C43" s="78"/>
      <c r="D43" s="71"/>
      <c r="E43" s="78"/>
      <c r="F43" s="71"/>
      <c r="G43" s="78"/>
      <c r="H43" s="71"/>
      <c r="I43" s="71"/>
      <c r="J43" s="71"/>
      <c r="K43" s="71"/>
      <c r="L43" s="71"/>
      <c r="M43" s="71"/>
      <c r="N43" s="71"/>
      <c r="O43" s="71"/>
    </row>
    <row r="44" spans="1:15" ht="271.39999999999998" customHeight="1" x14ac:dyDescent="0.35">
      <c r="A44" s="45"/>
      <c r="B44" s="70"/>
      <c r="C44" s="78"/>
      <c r="D44" s="71"/>
      <c r="E44" s="78"/>
      <c r="F44" s="71"/>
      <c r="G44" s="78"/>
      <c r="H44" s="71"/>
      <c r="I44" s="71"/>
      <c r="J44" s="71"/>
      <c r="K44" s="71"/>
      <c r="L44" s="71"/>
      <c r="M44" s="71"/>
      <c r="N44" s="71"/>
      <c r="O44" s="71"/>
    </row>
    <row r="45" spans="1:15" ht="322" x14ac:dyDescent="0.35">
      <c r="A45" s="45">
        <v>182331</v>
      </c>
      <c r="B45" s="70"/>
      <c r="C45" s="78"/>
      <c r="D45" s="71"/>
      <c r="E45" s="78"/>
      <c r="F45" s="71"/>
      <c r="G45" s="78"/>
      <c r="H45" s="45" t="s">
        <v>596</v>
      </c>
      <c r="I45" s="45" t="s">
        <v>674</v>
      </c>
      <c r="J45" s="45" t="s">
        <v>751</v>
      </c>
      <c r="K45" s="45" t="s">
        <v>113</v>
      </c>
      <c r="L45" s="45" t="s">
        <v>752</v>
      </c>
      <c r="M45" s="45" t="s">
        <v>753</v>
      </c>
      <c r="N45" s="47" t="s">
        <v>595</v>
      </c>
      <c r="O45" s="71"/>
    </row>
    <row r="46" spans="1:15" ht="238" x14ac:dyDescent="0.35">
      <c r="A46" s="45">
        <v>243710</v>
      </c>
      <c r="B46" s="134">
        <v>21</v>
      </c>
      <c r="C46" s="78" t="s">
        <v>754</v>
      </c>
      <c r="D46" s="71"/>
      <c r="E46" s="78"/>
      <c r="F46" s="71" t="s">
        <v>595</v>
      </c>
      <c r="G46" s="78" t="s">
        <v>595</v>
      </c>
      <c r="H46" s="45" t="s">
        <v>596</v>
      </c>
      <c r="I46" s="45" t="s">
        <v>597</v>
      </c>
      <c r="J46" s="45" t="s">
        <v>755</v>
      </c>
      <c r="K46" s="45" t="s">
        <v>78</v>
      </c>
      <c r="L46" s="45" t="s">
        <v>756</v>
      </c>
      <c r="M46" s="45" t="s">
        <v>757</v>
      </c>
      <c r="N46" s="47" t="s">
        <v>595</v>
      </c>
      <c r="O46" s="71" t="s">
        <v>758</v>
      </c>
    </row>
    <row r="47" spans="1:15" ht="149.9" customHeight="1" x14ac:dyDescent="0.35">
      <c r="A47" s="45">
        <v>243710</v>
      </c>
      <c r="B47" s="134"/>
      <c r="C47" s="78"/>
      <c r="D47" s="71"/>
      <c r="E47" s="78"/>
      <c r="F47" s="71"/>
      <c r="G47" s="78"/>
      <c r="H47" s="45" t="s">
        <v>596</v>
      </c>
      <c r="I47" s="45" t="s">
        <v>597</v>
      </c>
      <c r="J47" s="45" t="s">
        <v>759</v>
      </c>
      <c r="K47" s="45" t="s">
        <v>113</v>
      </c>
      <c r="L47" s="45" t="s">
        <v>760</v>
      </c>
      <c r="M47" s="45" t="s">
        <v>761</v>
      </c>
      <c r="N47" s="47" t="s">
        <v>595</v>
      </c>
      <c r="O47" s="71"/>
    </row>
    <row r="48" spans="1:15" ht="178.5" customHeight="1" x14ac:dyDescent="0.35">
      <c r="A48" s="45">
        <v>243711</v>
      </c>
      <c r="B48" s="134">
        <v>22</v>
      </c>
      <c r="C48" s="78" t="s">
        <v>762</v>
      </c>
      <c r="D48" s="71"/>
      <c r="E48" s="78"/>
      <c r="F48" s="71" t="s">
        <v>595</v>
      </c>
      <c r="G48" s="78" t="s">
        <v>595</v>
      </c>
      <c r="H48" s="71" t="s">
        <v>596</v>
      </c>
      <c r="I48" s="71" t="s">
        <v>674</v>
      </c>
      <c r="J48" s="71" t="s">
        <v>763</v>
      </c>
      <c r="K48" s="71" t="s">
        <v>78</v>
      </c>
      <c r="L48" s="71" t="s">
        <v>764</v>
      </c>
      <c r="M48" s="71" t="s">
        <v>765</v>
      </c>
      <c r="N48" s="71" t="s">
        <v>595</v>
      </c>
      <c r="O48" s="71" t="s">
        <v>766</v>
      </c>
    </row>
    <row r="49" spans="1:15" ht="312" customHeight="1" x14ac:dyDescent="0.35">
      <c r="A49" s="45"/>
      <c r="B49" s="134"/>
      <c r="C49" s="78"/>
      <c r="D49" s="71"/>
      <c r="E49" s="78"/>
      <c r="F49" s="71"/>
      <c r="G49" s="78"/>
      <c r="H49" s="71"/>
      <c r="I49" s="71"/>
      <c r="J49" s="71"/>
      <c r="K49" s="71"/>
      <c r="L49" s="71"/>
      <c r="M49" s="71"/>
      <c r="N49" s="71"/>
      <c r="O49" s="71"/>
    </row>
    <row r="50" spans="1:15" ht="183" customHeight="1" x14ac:dyDescent="0.35">
      <c r="A50" s="45">
        <v>243711</v>
      </c>
      <c r="B50" s="134"/>
      <c r="C50" s="78"/>
      <c r="D50" s="71"/>
      <c r="E50" s="78"/>
      <c r="F50" s="71"/>
      <c r="G50" s="78"/>
      <c r="H50" s="45" t="s">
        <v>596</v>
      </c>
      <c r="I50" s="45" t="s">
        <v>597</v>
      </c>
      <c r="J50" s="45" t="s">
        <v>767</v>
      </c>
      <c r="K50" s="45" t="s">
        <v>113</v>
      </c>
      <c r="L50" s="45" t="s">
        <v>768</v>
      </c>
      <c r="M50" s="45" t="s">
        <v>769</v>
      </c>
      <c r="N50" s="45" t="s">
        <v>595</v>
      </c>
      <c r="O50" s="71"/>
    </row>
    <row r="51" spans="1:15" ht="160.5" customHeight="1" x14ac:dyDescent="0.35">
      <c r="A51" s="45">
        <v>244556</v>
      </c>
      <c r="B51" s="70">
        <v>23</v>
      </c>
      <c r="C51" s="78" t="s">
        <v>770</v>
      </c>
      <c r="D51" s="71"/>
      <c r="E51" s="78"/>
      <c r="F51" s="71" t="s">
        <v>595</v>
      </c>
      <c r="G51" s="78" t="s">
        <v>595</v>
      </c>
      <c r="H51" s="45" t="s">
        <v>596</v>
      </c>
      <c r="I51" s="45" t="s">
        <v>597</v>
      </c>
      <c r="J51" s="45" t="s">
        <v>771</v>
      </c>
      <c r="K51" s="45" t="s">
        <v>78</v>
      </c>
      <c r="L51" s="45" t="s">
        <v>772</v>
      </c>
      <c r="M51" s="45" t="s">
        <v>773</v>
      </c>
      <c r="N51" s="45" t="s">
        <v>595</v>
      </c>
      <c r="O51" s="71" t="s">
        <v>774</v>
      </c>
    </row>
    <row r="52" spans="1:15" ht="109.4" customHeight="1" x14ac:dyDescent="0.35">
      <c r="A52" s="45">
        <v>244556</v>
      </c>
      <c r="B52" s="70"/>
      <c r="C52" s="78"/>
      <c r="D52" s="71"/>
      <c r="E52" s="78"/>
      <c r="F52" s="71"/>
      <c r="G52" s="78"/>
      <c r="H52" s="45" t="s">
        <v>596</v>
      </c>
      <c r="I52" s="45" t="s">
        <v>597</v>
      </c>
      <c r="J52" s="45" t="s">
        <v>775</v>
      </c>
      <c r="K52" s="45" t="s">
        <v>113</v>
      </c>
      <c r="L52" s="45" t="s">
        <v>776</v>
      </c>
      <c r="M52" s="45" t="s">
        <v>777</v>
      </c>
      <c r="N52" s="45" t="s">
        <v>595</v>
      </c>
      <c r="O52" s="71"/>
    </row>
    <row r="53" spans="1:15" ht="42" customHeight="1" x14ac:dyDescent="0.35">
      <c r="A53" s="45"/>
      <c r="B53" s="70" t="s">
        <v>595</v>
      </c>
      <c r="C53" s="78" t="s">
        <v>595</v>
      </c>
      <c r="D53" s="71" t="s">
        <v>778</v>
      </c>
      <c r="E53" s="71" t="s">
        <v>595</v>
      </c>
      <c r="F53" s="71" t="s">
        <v>73</v>
      </c>
      <c r="G53" s="78" t="s">
        <v>608</v>
      </c>
      <c r="H53" s="71" t="s">
        <v>595</v>
      </c>
      <c r="I53" s="71" t="s">
        <v>595</v>
      </c>
      <c r="J53" s="71" t="s">
        <v>595</v>
      </c>
      <c r="K53" s="71" t="s">
        <v>595</v>
      </c>
      <c r="L53" s="71" t="s">
        <v>595</v>
      </c>
      <c r="M53" s="71" t="s">
        <v>595</v>
      </c>
      <c r="N53" s="71" t="s">
        <v>595</v>
      </c>
      <c r="O53" s="104" t="s">
        <v>779</v>
      </c>
    </row>
    <row r="54" spans="1:15" ht="108" customHeight="1" x14ac:dyDescent="0.35">
      <c r="A54" s="45"/>
      <c r="B54" s="70"/>
      <c r="C54" s="78"/>
      <c r="D54" s="71"/>
      <c r="E54" s="71"/>
      <c r="F54" s="71"/>
      <c r="G54" s="78"/>
      <c r="H54" s="71"/>
      <c r="I54" s="71"/>
      <c r="J54" s="71"/>
      <c r="K54" s="71"/>
      <c r="L54" s="71"/>
      <c r="M54" s="71"/>
      <c r="N54" s="71"/>
      <c r="O54" s="78"/>
    </row>
  </sheetData>
  <autoFilter ref="A2:O56" xr:uid="{5FE46A36-34AB-404F-9B91-CD23D16D327A}"/>
  <mergeCells count="173">
    <mergeCell ref="O53:O54"/>
    <mergeCell ref="O51:O52"/>
    <mergeCell ref="H53:H54"/>
    <mergeCell ref="I53:I54"/>
    <mergeCell ref="J53:J54"/>
    <mergeCell ref="K53:K54"/>
    <mergeCell ref="L53:L54"/>
    <mergeCell ref="M53:M54"/>
    <mergeCell ref="N53:N54"/>
    <mergeCell ref="L48:L49"/>
    <mergeCell ref="M48:M49"/>
    <mergeCell ref="N48:N49"/>
    <mergeCell ref="O48:O50"/>
    <mergeCell ref="H42:H44"/>
    <mergeCell ref="I42:I44"/>
    <mergeCell ref="J42:J44"/>
    <mergeCell ref="K42:K44"/>
    <mergeCell ref="L42:L44"/>
    <mergeCell ref="H48:H49"/>
    <mergeCell ref="I48:I49"/>
    <mergeCell ref="J48:J49"/>
    <mergeCell ref="M42:M44"/>
    <mergeCell ref="N42:N44"/>
    <mergeCell ref="O42:O45"/>
    <mergeCell ref="O46:O47"/>
    <mergeCell ref="K48:K49"/>
    <mergeCell ref="B35:B37"/>
    <mergeCell ref="C35:C37"/>
    <mergeCell ref="D35:D37"/>
    <mergeCell ref="E35:E37"/>
    <mergeCell ref="F35:F37"/>
    <mergeCell ref="G35:G37"/>
    <mergeCell ref="O35:O37"/>
    <mergeCell ref="E39:E40"/>
    <mergeCell ref="F39:F40"/>
    <mergeCell ref="G39:G40"/>
    <mergeCell ref="O39:O40"/>
    <mergeCell ref="B39:B40"/>
    <mergeCell ref="C39:C40"/>
    <mergeCell ref="D39:D40"/>
    <mergeCell ref="E32:E33"/>
    <mergeCell ref="F32:F33"/>
    <mergeCell ref="G32:G33"/>
    <mergeCell ref="O32:O33"/>
    <mergeCell ref="B29:B30"/>
    <mergeCell ref="C29:C30"/>
    <mergeCell ref="D29:D30"/>
    <mergeCell ref="E29:E30"/>
    <mergeCell ref="F29:F30"/>
    <mergeCell ref="G29:G30"/>
    <mergeCell ref="O29:O30"/>
    <mergeCell ref="H29:H30"/>
    <mergeCell ref="I29:I30"/>
    <mergeCell ref="J29:J30"/>
    <mergeCell ref="K29:K30"/>
    <mergeCell ref="L29:L30"/>
    <mergeCell ref="M29:M30"/>
    <mergeCell ref="N29:N30"/>
    <mergeCell ref="O19:O20"/>
    <mergeCell ref="B22:B24"/>
    <mergeCell ref="C22:C24"/>
    <mergeCell ref="D22:D24"/>
    <mergeCell ref="E22:E24"/>
    <mergeCell ref="F22:F24"/>
    <mergeCell ref="G22:G24"/>
    <mergeCell ref="O22:O24"/>
    <mergeCell ref="B19:B20"/>
    <mergeCell ref="C19:C20"/>
    <mergeCell ref="D19:D20"/>
    <mergeCell ref="E19:E20"/>
    <mergeCell ref="F19:F20"/>
    <mergeCell ref="G19:G20"/>
    <mergeCell ref="O9:O11"/>
    <mergeCell ref="B9:B11"/>
    <mergeCell ref="C9:C11"/>
    <mergeCell ref="D9:D11"/>
    <mergeCell ref="E6:E8"/>
    <mergeCell ref="F6:F8"/>
    <mergeCell ref="G6:G8"/>
    <mergeCell ref="E9:E11"/>
    <mergeCell ref="F9:F11"/>
    <mergeCell ref="G9:G11"/>
    <mergeCell ref="B1:D1"/>
    <mergeCell ref="F1:G1"/>
    <mergeCell ref="N1:O1"/>
    <mergeCell ref="H1:M1"/>
    <mergeCell ref="O6:O8"/>
    <mergeCell ref="B6:B8"/>
    <mergeCell ref="C6:C8"/>
    <mergeCell ref="D6:D8"/>
    <mergeCell ref="O3:O5"/>
    <mergeCell ref="B3:B5"/>
    <mergeCell ref="C3:C5"/>
    <mergeCell ref="D3:D5"/>
    <mergeCell ref="F3:F5"/>
    <mergeCell ref="E3:E5"/>
    <mergeCell ref="G3:G5"/>
    <mergeCell ref="M3:M4"/>
    <mergeCell ref="J3:J4"/>
    <mergeCell ref="N3:N4"/>
    <mergeCell ref="L3:L4"/>
    <mergeCell ref="K3:K4"/>
    <mergeCell ref="I3:I4"/>
    <mergeCell ref="H3:H4"/>
    <mergeCell ref="O12:O14"/>
    <mergeCell ref="D12:D14"/>
    <mergeCell ref="C12:C14"/>
    <mergeCell ref="B12:B14"/>
    <mergeCell ref="E12:E14"/>
    <mergeCell ref="F12:F14"/>
    <mergeCell ref="G12:G14"/>
    <mergeCell ref="C15:C17"/>
    <mergeCell ref="B15:B17"/>
    <mergeCell ref="O15:O17"/>
    <mergeCell ref="G15:G17"/>
    <mergeCell ref="F15:F17"/>
    <mergeCell ref="E15:E17"/>
    <mergeCell ref="D15:D17"/>
    <mergeCell ref="N16:N17"/>
    <mergeCell ref="M16:M17"/>
    <mergeCell ref="L16:L17"/>
    <mergeCell ref="K16:K17"/>
    <mergeCell ref="J16:J17"/>
    <mergeCell ref="I16:I17"/>
    <mergeCell ref="H16:H17"/>
    <mergeCell ref="E53:E54"/>
    <mergeCell ref="F53:F54"/>
    <mergeCell ref="G53:G54"/>
    <mergeCell ref="B46:B47"/>
    <mergeCell ref="C46:C47"/>
    <mergeCell ref="D46:D47"/>
    <mergeCell ref="E46:E47"/>
    <mergeCell ref="F46:F47"/>
    <mergeCell ref="G46:G47"/>
    <mergeCell ref="B51:B52"/>
    <mergeCell ref="C51:C52"/>
    <mergeCell ref="D51:D52"/>
    <mergeCell ref="E51:E52"/>
    <mergeCell ref="F51:F52"/>
    <mergeCell ref="G51:G52"/>
    <mergeCell ref="B53:B54"/>
    <mergeCell ref="B48:B50"/>
    <mergeCell ref="C48:C50"/>
    <mergeCell ref="D48:D50"/>
    <mergeCell ref="E48:E50"/>
    <mergeCell ref="F48:F50"/>
    <mergeCell ref="G48:G50"/>
    <mergeCell ref="C53:C54"/>
    <mergeCell ref="D53:D54"/>
    <mergeCell ref="O25:O26"/>
    <mergeCell ref="N25:N26"/>
    <mergeCell ref="G25:G26"/>
    <mergeCell ref="F25:F26"/>
    <mergeCell ref="E25:E26"/>
    <mergeCell ref="D25:D26"/>
    <mergeCell ref="C25:C26"/>
    <mergeCell ref="B25:B26"/>
    <mergeCell ref="B42:B45"/>
    <mergeCell ref="C42:C45"/>
    <mergeCell ref="D42:D45"/>
    <mergeCell ref="E42:E45"/>
    <mergeCell ref="F42:F45"/>
    <mergeCell ref="G42:G45"/>
    <mergeCell ref="B27:B28"/>
    <mergeCell ref="C27:C28"/>
    <mergeCell ref="D27:D28"/>
    <mergeCell ref="E27:E28"/>
    <mergeCell ref="F27:F28"/>
    <mergeCell ref="G27:G28"/>
    <mergeCell ref="O27:O28"/>
    <mergeCell ref="B32:B33"/>
    <mergeCell ref="C32:C33"/>
    <mergeCell ref="D32:D33"/>
  </mergeCells>
  <phoneticPr fontId="13" type="noConversion"/>
  <conditionalFormatting sqref="A50 A45 A19 A7:A9 B1 A2:B4 A11 A14 A22:A23 A28 A31 A34 A36:A39 A41 A47 A55:B1048576 B6 B9 B12 B18:B19 B22 B27 B29 B34:B35 B38:B39 B41:B44 B46 B48:B49 B51 A52:A54 B31:B32 A25:B25">
    <cfRule type="duplicateValues" dxfId="2" priority="2"/>
  </conditionalFormatting>
  <conditionalFormatting sqref="B21">
    <cfRule type="duplicateValues" dxfId="1" priority="1"/>
  </conditionalFormatting>
  <printOptions horizontalCentered="1"/>
  <pageMargins left="0.23622047244094491" right="0.23622047244094491" top="0.74803149606299213" bottom="0.74803149606299213" header="0.31496062992125984" footer="0.31496062992125984"/>
  <pageSetup paperSize="66" scale="61" fitToHeight="0" orientation="landscape" r:id="rId1"/>
  <headerFooter>
    <oddHeader>&amp;L&amp;"Arial,Bold"Land Rights Tracker - SU &amp; Other Interests</oddHeader>
    <oddFooter>&amp;C&amp;"Arial,Regular"&amp;P of &amp;N</oddFooter>
  </headerFooter>
  <rowBreaks count="5" manualBreakCount="5">
    <brk id="14" min="1" max="20" man="1"/>
    <brk id="21" min="1" max="20" man="1"/>
    <brk id="28" min="1" max="20" man="1"/>
    <brk id="38" min="1" max="20" man="1"/>
    <brk id="45" min="1" max="2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9B5AF-42E3-4BAC-B99A-F681FBC6520B}">
  <sheetPr>
    <pageSetUpPr fitToPage="1"/>
  </sheetPr>
  <dimension ref="A1:O13"/>
  <sheetViews>
    <sheetView zoomScale="70" zoomScaleNormal="70" zoomScaleSheetLayoutView="50" workbookViewId="0">
      <pane ySplit="2" topLeftCell="A3" activePane="bottomLeft" state="frozen"/>
      <selection pane="bottomLeft" activeCell="D3" sqref="D3"/>
    </sheetView>
  </sheetViews>
  <sheetFormatPr defaultRowHeight="14.5" x14ac:dyDescent="0.35"/>
  <cols>
    <col min="1" max="1" width="9.54296875" customWidth="1"/>
    <col min="2" max="2" width="23" customWidth="1"/>
    <col min="3" max="3" width="18.54296875" customWidth="1"/>
    <col min="4" max="4" width="22" customWidth="1"/>
    <col min="5" max="5" width="19.453125" customWidth="1"/>
    <col min="6" max="6" width="15.54296875" customWidth="1"/>
    <col min="7" max="7" width="21.54296875" customWidth="1"/>
    <col min="8" max="8" width="15.453125" customWidth="1"/>
    <col min="9" max="9" width="25.453125" customWidth="1"/>
    <col min="10" max="10" width="24.54296875" customWidth="1"/>
    <col min="11" max="11" width="17.54296875" customWidth="1"/>
    <col min="12" max="12" width="11.54296875" customWidth="1"/>
    <col min="13" max="13" width="18.54296875" customWidth="1"/>
    <col min="14" max="14" width="15.54296875" customWidth="1"/>
    <col min="15" max="15" width="109.54296875" customWidth="1"/>
  </cols>
  <sheetData>
    <row r="1" spans="1:15" s="32" customFormat="1" ht="28" x14ac:dyDescent="0.35">
      <c r="A1" s="135" t="s">
        <v>49</v>
      </c>
      <c r="B1" s="135"/>
      <c r="C1" s="135"/>
      <c r="D1" s="135"/>
      <c r="E1" s="33" t="s">
        <v>50</v>
      </c>
      <c r="F1" s="136" t="s">
        <v>51</v>
      </c>
      <c r="G1" s="136"/>
      <c r="H1" s="137" t="s">
        <v>52</v>
      </c>
      <c r="I1" s="137"/>
      <c r="J1" s="137"/>
      <c r="K1" s="137"/>
      <c r="L1" s="137"/>
      <c r="M1" s="137"/>
      <c r="N1" s="117" t="s">
        <v>53</v>
      </c>
      <c r="O1" s="117"/>
    </row>
    <row r="2" spans="1:15" s="28" customFormat="1" ht="68.5" customHeight="1" x14ac:dyDescent="0.35">
      <c r="A2" s="23" t="s">
        <v>55</v>
      </c>
      <c r="B2" s="35" t="s">
        <v>56</v>
      </c>
      <c r="C2" s="35" t="s">
        <v>780</v>
      </c>
      <c r="D2" s="23" t="s">
        <v>57</v>
      </c>
      <c r="E2" s="31" t="s">
        <v>58</v>
      </c>
      <c r="F2" s="26" t="s">
        <v>59</v>
      </c>
      <c r="G2" s="26" t="s">
        <v>60</v>
      </c>
      <c r="H2" s="27" t="s">
        <v>61</v>
      </c>
      <c r="I2" s="27" t="s">
        <v>62</v>
      </c>
      <c r="J2" s="27" t="s">
        <v>63</v>
      </c>
      <c r="K2" s="27" t="s">
        <v>64</v>
      </c>
      <c r="L2" s="27" t="s">
        <v>65</v>
      </c>
      <c r="M2" s="27" t="s">
        <v>66</v>
      </c>
      <c r="N2" s="23" t="s">
        <v>67</v>
      </c>
      <c r="O2" s="23" t="s">
        <v>68</v>
      </c>
    </row>
    <row r="3" spans="1:15" ht="389.5" customHeight="1" x14ac:dyDescent="0.35">
      <c r="A3" s="50">
        <v>1</v>
      </c>
      <c r="B3" s="45" t="s">
        <v>781</v>
      </c>
      <c r="C3" s="45" t="s">
        <v>369</v>
      </c>
      <c r="D3" s="45" t="s">
        <v>782</v>
      </c>
      <c r="E3" s="46"/>
      <c r="F3" s="45" t="s">
        <v>94</v>
      </c>
      <c r="G3" s="51"/>
      <c r="H3" s="46" t="s">
        <v>596</v>
      </c>
      <c r="I3" s="46" t="s">
        <v>783</v>
      </c>
      <c r="J3" s="45" t="s">
        <v>784</v>
      </c>
      <c r="K3" s="45" t="s">
        <v>78</v>
      </c>
      <c r="L3" s="46" t="s">
        <v>96</v>
      </c>
      <c r="M3" s="45" t="s">
        <v>97</v>
      </c>
      <c r="N3" s="45" t="s">
        <v>122</v>
      </c>
      <c r="O3" s="65" t="s">
        <v>844</v>
      </c>
    </row>
    <row r="4" spans="1:15" ht="182.15" customHeight="1" x14ac:dyDescent="0.35">
      <c r="A4" s="139">
        <v>2</v>
      </c>
      <c r="B4" s="71" t="s">
        <v>785</v>
      </c>
      <c r="C4" s="71" t="s">
        <v>181</v>
      </c>
      <c r="D4" s="71" t="s">
        <v>71</v>
      </c>
      <c r="E4" s="71" t="s">
        <v>786</v>
      </c>
      <c r="F4" s="71" t="s">
        <v>73</v>
      </c>
      <c r="G4" s="71" t="s">
        <v>787</v>
      </c>
      <c r="H4" s="46" t="s">
        <v>596</v>
      </c>
      <c r="I4" s="46" t="s">
        <v>788</v>
      </c>
      <c r="J4" s="45" t="s">
        <v>789</v>
      </c>
      <c r="K4" s="45" t="s">
        <v>790</v>
      </c>
      <c r="L4" s="46" t="s">
        <v>161</v>
      </c>
      <c r="M4" s="45" t="s">
        <v>162</v>
      </c>
      <c r="N4" s="71" t="s">
        <v>791</v>
      </c>
      <c r="O4" s="140" t="s">
        <v>855</v>
      </c>
    </row>
    <row r="5" spans="1:15" ht="147" customHeight="1" x14ac:dyDescent="0.35">
      <c r="A5" s="139"/>
      <c r="B5" s="71"/>
      <c r="C5" s="71"/>
      <c r="D5" s="71"/>
      <c r="E5" s="71"/>
      <c r="F5" s="71"/>
      <c r="G5" s="71"/>
      <c r="H5" s="46" t="s">
        <v>596</v>
      </c>
      <c r="I5" s="46" t="s">
        <v>788</v>
      </c>
      <c r="J5" s="45" t="s">
        <v>792</v>
      </c>
      <c r="K5" s="45" t="s">
        <v>113</v>
      </c>
      <c r="L5" s="45" t="s">
        <v>153</v>
      </c>
      <c r="M5" s="45" t="s">
        <v>793</v>
      </c>
      <c r="N5" s="71"/>
      <c r="O5" s="85"/>
    </row>
    <row r="6" spans="1:15" ht="182.5" customHeight="1" x14ac:dyDescent="0.35">
      <c r="A6" s="70">
        <v>3</v>
      </c>
      <c r="B6" s="71" t="s">
        <v>794</v>
      </c>
      <c r="C6" s="71" t="s">
        <v>510</v>
      </c>
      <c r="D6" s="71" t="s">
        <v>203</v>
      </c>
      <c r="E6" s="71" t="s">
        <v>795</v>
      </c>
      <c r="F6" s="71" t="s">
        <v>73</v>
      </c>
      <c r="G6" s="71" t="s">
        <v>796</v>
      </c>
      <c r="H6" s="46" t="s">
        <v>596</v>
      </c>
      <c r="I6" s="46" t="s">
        <v>788</v>
      </c>
      <c r="J6" s="45" t="s">
        <v>797</v>
      </c>
      <c r="K6" s="45" t="s">
        <v>186</v>
      </c>
      <c r="L6" s="45" t="s">
        <v>515</v>
      </c>
      <c r="M6" s="45" t="s">
        <v>516</v>
      </c>
      <c r="N6" s="71" t="s">
        <v>791</v>
      </c>
      <c r="O6" s="141" t="s">
        <v>856</v>
      </c>
    </row>
    <row r="7" spans="1:15" ht="227.15" customHeight="1" x14ac:dyDescent="0.35">
      <c r="A7" s="70"/>
      <c r="B7" s="71"/>
      <c r="C7" s="71"/>
      <c r="D7" s="71"/>
      <c r="E7" s="71"/>
      <c r="F7" s="71"/>
      <c r="G7" s="71"/>
      <c r="H7" s="46" t="s">
        <v>596</v>
      </c>
      <c r="I7" s="46" t="s">
        <v>788</v>
      </c>
      <c r="J7" s="45" t="s">
        <v>798</v>
      </c>
      <c r="K7" s="45" t="s">
        <v>790</v>
      </c>
      <c r="L7" s="45" t="s">
        <v>799</v>
      </c>
      <c r="M7" s="45" t="s">
        <v>800</v>
      </c>
      <c r="N7" s="71"/>
      <c r="O7" s="142"/>
    </row>
    <row r="8" spans="1:15" ht="250" customHeight="1" x14ac:dyDescent="0.35">
      <c r="A8" s="70"/>
      <c r="B8" s="71"/>
      <c r="C8" s="71"/>
      <c r="D8" s="71"/>
      <c r="E8" s="71"/>
      <c r="F8" s="71"/>
      <c r="G8" s="71"/>
      <c r="H8" s="46" t="s">
        <v>596</v>
      </c>
      <c r="I8" s="46" t="s">
        <v>788</v>
      </c>
      <c r="J8" s="48" t="s">
        <v>801</v>
      </c>
      <c r="K8" s="45" t="s">
        <v>113</v>
      </c>
      <c r="L8" s="48" t="s">
        <v>802</v>
      </c>
      <c r="M8" s="48" t="s">
        <v>803</v>
      </c>
      <c r="N8" s="71"/>
      <c r="O8" s="142"/>
    </row>
    <row r="9" spans="1:15" ht="387.65" customHeight="1" x14ac:dyDescent="0.35">
      <c r="A9" s="70">
        <v>4</v>
      </c>
      <c r="B9" s="71" t="s">
        <v>804</v>
      </c>
      <c r="C9" s="71" t="s">
        <v>181</v>
      </c>
      <c r="D9" s="71" t="s">
        <v>298</v>
      </c>
      <c r="E9" s="71" t="s">
        <v>805</v>
      </c>
      <c r="F9" s="71" t="s">
        <v>73</v>
      </c>
      <c r="G9" s="71" t="s">
        <v>806</v>
      </c>
      <c r="H9" s="46" t="s">
        <v>596</v>
      </c>
      <c r="I9" s="46" t="s">
        <v>788</v>
      </c>
      <c r="J9" s="45" t="s">
        <v>807</v>
      </c>
      <c r="K9" s="45" t="s">
        <v>186</v>
      </c>
      <c r="L9" s="51" t="s">
        <v>808</v>
      </c>
      <c r="M9" s="45" t="s">
        <v>809</v>
      </c>
      <c r="N9" s="71" t="s">
        <v>810</v>
      </c>
      <c r="O9" s="82" t="s">
        <v>857</v>
      </c>
    </row>
    <row r="10" spans="1:15" ht="409.5" customHeight="1" x14ac:dyDescent="0.35">
      <c r="A10" s="70"/>
      <c r="B10" s="71"/>
      <c r="C10" s="71"/>
      <c r="D10" s="71"/>
      <c r="E10" s="71"/>
      <c r="F10" s="71"/>
      <c r="G10" s="71"/>
      <c r="H10" s="46" t="s">
        <v>596</v>
      </c>
      <c r="I10" s="46" t="s">
        <v>788</v>
      </c>
      <c r="J10" s="45" t="s">
        <v>811</v>
      </c>
      <c r="K10" s="45" t="s">
        <v>790</v>
      </c>
      <c r="L10" s="45" t="s">
        <v>812</v>
      </c>
      <c r="M10" s="45" t="s">
        <v>813</v>
      </c>
      <c r="N10" s="71"/>
      <c r="O10" s="71"/>
    </row>
    <row r="11" spans="1:15" ht="409.5" customHeight="1" x14ac:dyDescent="0.35">
      <c r="A11" s="70"/>
      <c r="B11" s="71"/>
      <c r="C11" s="71"/>
      <c r="D11" s="71"/>
      <c r="E11" s="71"/>
      <c r="F11" s="71"/>
      <c r="G11" s="71"/>
      <c r="H11" s="46" t="s">
        <v>596</v>
      </c>
      <c r="I11" s="46" t="s">
        <v>788</v>
      </c>
      <c r="J11" s="45" t="s">
        <v>814</v>
      </c>
      <c r="K11" s="45" t="s">
        <v>113</v>
      </c>
      <c r="L11" s="45" t="s">
        <v>815</v>
      </c>
      <c r="M11" s="45" t="s">
        <v>816</v>
      </c>
      <c r="N11" s="71"/>
      <c r="O11" s="71"/>
    </row>
    <row r="12" spans="1:15" ht="264" customHeight="1" x14ac:dyDescent="0.35">
      <c r="A12" s="139">
        <v>5</v>
      </c>
      <c r="B12" s="71" t="s">
        <v>817</v>
      </c>
      <c r="C12" s="71" t="s">
        <v>369</v>
      </c>
      <c r="D12" s="71" t="s">
        <v>782</v>
      </c>
      <c r="E12" s="77"/>
      <c r="F12" s="71" t="s">
        <v>94</v>
      </c>
      <c r="G12" s="138"/>
      <c r="H12" s="46" t="s">
        <v>596</v>
      </c>
      <c r="I12" s="46" t="s">
        <v>783</v>
      </c>
      <c r="J12" s="46" t="s">
        <v>818</v>
      </c>
      <c r="K12" s="45" t="s">
        <v>790</v>
      </c>
      <c r="L12" s="46" t="s">
        <v>96</v>
      </c>
      <c r="M12" s="45" t="s">
        <v>97</v>
      </c>
      <c r="N12" s="71" t="s">
        <v>294</v>
      </c>
      <c r="O12" s="82" t="s">
        <v>845</v>
      </c>
    </row>
    <row r="13" spans="1:15" ht="155.15" customHeight="1" x14ac:dyDescent="0.35">
      <c r="A13" s="139"/>
      <c r="B13" s="71"/>
      <c r="C13" s="71"/>
      <c r="D13" s="71"/>
      <c r="E13" s="77"/>
      <c r="F13" s="71"/>
      <c r="G13" s="138"/>
      <c r="H13" s="46" t="s">
        <v>596</v>
      </c>
      <c r="I13" s="46" t="s">
        <v>783</v>
      </c>
      <c r="J13" s="46" t="s">
        <v>819</v>
      </c>
      <c r="K13" s="45" t="s">
        <v>113</v>
      </c>
      <c r="L13" s="46" t="s">
        <v>114</v>
      </c>
      <c r="M13" s="45" t="s">
        <v>172</v>
      </c>
      <c r="N13" s="71"/>
      <c r="O13" s="85"/>
    </row>
  </sheetData>
  <autoFilter ref="A2:O13" xr:uid="{E7A9B5AF-42E3-4BAC-B99A-F681FBC6520B}"/>
  <mergeCells count="40">
    <mergeCell ref="D4:D5"/>
    <mergeCell ref="E4:E5"/>
    <mergeCell ref="F4:F5"/>
    <mergeCell ref="C9:C11"/>
    <mergeCell ref="C6:C8"/>
    <mergeCell ref="D6:D8"/>
    <mergeCell ref="E6:E8"/>
    <mergeCell ref="F6:F8"/>
    <mergeCell ref="N4:N5"/>
    <mergeCell ref="O4:O5"/>
    <mergeCell ref="A6:A8"/>
    <mergeCell ref="B6:B8"/>
    <mergeCell ref="B9:B11"/>
    <mergeCell ref="G9:G11"/>
    <mergeCell ref="F9:F11"/>
    <mergeCell ref="E9:E11"/>
    <mergeCell ref="D9:D11"/>
    <mergeCell ref="O6:O8"/>
    <mergeCell ref="N6:N8"/>
    <mergeCell ref="N9:N11"/>
    <mergeCell ref="A4:A5"/>
    <mergeCell ref="G6:G8"/>
    <mergeCell ref="B4:B5"/>
    <mergeCell ref="C4:C5"/>
    <mergeCell ref="A1:D1"/>
    <mergeCell ref="F1:G1"/>
    <mergeCell ref="H1:M1"/>
    <mergeCell ref="N1:O1"/>
    <mergeCell ref="F12:F13"/>
    <mergeCell ref="O12:O13"/>
    <mergeCell ref="G12:G13"/>
    <mergeCell ref="B12:B13"/>
    <mergeCell ref="A12:A13"/>
    <mergeCell ref="C12:C13"/>
    <mergeCell ref="D12:D13"/>
    <mergeCell ref="E12:E13"/>
    <mergeCell ref="N12:N13"/>
    <mergeCell ref="A9:A11"/>
    <mergeCell ref="O9:O11"/>
    <mergeCell ref="G4:G5"/>
  </mergeCells>
  <phoneticPr fontId="13" type="noConversion"/>
  <conditionalFormatting sqref="A1:A2">
    <cfRule type="duplicateValues" dxfId="0" priority="1"/>
  </conditionalFormatting>
  <pageMargins left="0.23622047244094491" right="0.23622047244094491" top="0.23622047244094491" bottom="0.74803149606299213" header="0.31496062992125984" footer="0.31496062992125984"/>
  <pageSetup paperSize="66" scale="5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4bf2b5-bd7e-45fb-bbb6-3167e680159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7F36103ED7A44E81256F44498313C5" ma:contentTypeVersion="15" ma:contentTypeDescription="Create a new document." ma:contentTypeScope="" ma:versionID="a556e0e3f2399ea204cecd229beba14f">
  <xsd:schema xmlns:xsd="http://www.w3.org/2001/XMLSchema" xmlns:xs="http://www.w3.org/2001/XMLSchema" xmlns:p="http://schemas.microsoft.com/office/2006/metadata/properties" xmlns:ns2="3f4bf2b5-bd7e-45fb-bbb6-3167e680159e" xmlns:ns3="af6da18d-9ed0-4736-81e0-8fe6879eb6ca" targetNamespace="http://schemas.microsoft.com/office/2006/metadata/properties" ma:root="true" ma:fieldsID="a22738fac3edb9bc6522f19f6d597393" ns2:_="" ns3:_="">
    <xsd:import namespace="3f4bf2b5-bd7e-45fb-bbb6-3167e680159e"/>
    <xsd:import namespace="af6da18d-9ed0-4736-81e0-8fe6879eb6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4bf2b5-bd7e-45fb-bbb6-3167e68015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9312681-07d2-42c8-bc79-e057722a118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6da18d-9ed0-4736-81e0-8fe6879eb6c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B8976E-C519-45EC-BE58-EEF28B1807F3}">
  <ds:schemaRefs>
    <ds:schemaRef ds:uri="http://schemas.microsoft.com/office/2006/metadata/properties"/>
    <ds:schemaRef ds:uri="http://www.w3.org/XML/1998/namespace"/>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http://schemas.microsoft.com/office/infopath/2007/PartnerControls"/>
    <ds:schemaRef ds:uri="af6da18d-9ed0-4736-81e0-8fe6879eb6ca"/>
    <ds:schemaRef ds:uri="3f4bf2b5-bd7e-45fb-bbb6-3167e680159e"/>
  </ds:schemaRefs>
</ds:datastoreItem>
</file>

<file path=customXml/itemProps2.xml><?xml version="1.0" encoding="utf-8"?>
<ds:datastoreItem xmlns:ds="http://schemas.openxmlformats.org/officeDocument/2006/customXml" ds:itemID="{4D4ADB7A-CF0B-4283-9929-47D91B6A04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4bf2b5-bd7e-45fb-bbb6-3167e680159e"/>
    <ds:schemaRef ds:uri="af6da18d-9ed0-4736-81e0-8fe6879eb6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7C5B48-8D34-4BA9-9279-484B0A3F9A24}">
  <ds:schemaRefs>
    <ds:schemaRef ds:uri="http://schemas.microsoft.com/sharepoint/v3/contenttype/forms"/>
  </ds:schemaRefs>
</ds:datastoreItem>
</file>

<file path=docMetadata/LabelInfo.xml><?xml version="1.0" encoding="utf-8"?>
<clbl:labelList xmlns:clbl="http://schemas.microsoft.com/office/2020/mipLabelMetadata">
  <clbl:label id="{188fc77e-108d-431d-8e04-fc2b6be69382}" enabled="1" method="Privileged" siteId="{87d70b0f-5efc-4991-a065-e205bc3db308}" contentBits="0" removed="0"/>
  <clbl:label id="{569bf4a9-87bd-4dbf-a36c-1db5158e5def}" enabled="1" method="Privileged" siteId="{ea80952e-a476-42d4-aaf4-5457852b0f7e}" removed="0"/>
  <clbl:label id="{defa4170-0d19-0005-0003-bc88714345d2}" enabled="1" method="Standard" siteId="{a12c3cdf-c06b-4402-826c-1702c6116dbb}"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Cover Sheet</vt:lpstr>
      <vt:lpstr>Front Page</vt:lpstr>
      <vt:lpstr>Part 1</vt:lpstr>
      <vt:lpstr>Part 2</vt:lpstr>
      <vt:lpstr>Part 3</vt:lpstr>
      <vt:lpstr>'Front Page'!Print_Area</vt:lpstr>
      <vt:lpstr>'Part 1'!Print_Area</vt:lpstr>
      <vt:lpstr>'Part 2'!Print_Area</vt:lpstr>
      <vt:lpstr>'Part 3'!Print_Area</vt:lpstr>
      <vt:lpstr>'Part 1'!Print_Titles</vt:lpstr>
      <vt:lpstr>'Part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Jemma Dyke</dc:creator>
  <cp:keywords/>
  <dc:description/>
  <cp:lastModifiedBy>Hannah Williams</cp:lastModifiedBy>
  <cp:revision/>
  <dcterms:created xsi:type="dcterms:W3CDTF">2024-06-19T13:38:58Z</dcterms:created>
  <dcterms:modified xsi:type="dcterms:W3CDTF">2026-07-22T10:05:54Z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0x010100B67F36103ED7A44E81256F44498313C5</vt:lpwstr>
  </property>
  <property fmtid="{D5CDD505-2E9C-101B-9397-08002B2CF9AE}" pid="3" name="_dlc_DocIdItemGuid">
    <vt:lpwstr>fb2fe6e0-861f-4633-a145-8a09f629dcbb</vt:lpwstr>
  </property>
  <property fmtid="{D5CDD505-2E9C-101B-9397-08002B2CF9AE}" pid="4" name="MediaServiceImageTags">
    <vt:lpwstr/>
  </property>
  <property fmtid="{D5CDD505-2E9C-101B-9397-08002B2CF9AE}" pid="5" name="ClientCode">
    <vt:lpwstr>CUST-231</vt:lpwstr>
  </property>
  <property fmtid="{D5CDD505-2E9C-101B-9397-08002B2CF9AE}" pid="6" name="SchemeCode">
    <vt:lpwstr>22003214</vt:lpwstr>
  </property>
  <property fmtid="{D5CDD505-2E9C-101B-9397-08002B2CF9AE}" pid="7" name="Folder_Number">
    <vt:lpwstr/>
  </property>
  <property fmtid="{D5CDD505-2E9C-101B-9397-08002B2CF9AE}" pid="8" name="Folder_Code">
    <vt:lpwstr/>
  </property>
  <property fmtid="{D5CDD505-2E9C-101B-9397-08002B2CF9AE}" pid="9" name="Folder_Name">
    <vt:lpwstr/>
  </property>
  <property fmtid="{D5CDD505-2E9C-101B-9397-08002B2CF9AE}" pid="10" name="Folder_Description">
    <vt:lpwstr/>
  </property>
  <property fmtid="{D5CDD505-2E9C-101B-9397-08002B2CF9AE}" pid="11" name="/Folder_Name/">
    <vt:lpwstr/>
  </property>
  <property fmtid="{D5CDD505-2E9C-101B-9397-08002B2CF9AE}" pid="12" name="/Folder_Description/">
    <vt:lpwstr/>
  </property>
  <property fmtid="{D5CDD505-2E9C-101B-9397-08002B2CF9AE}" pid="13" name="Folder_Version">
    <vt:lpwstr/>
  </property>
  <property fmtid="{D5CDD505-2E9C-101B-9397-08002B2CF9AE}" pid="14" name="Folder_VersionSeq">
    <vt:lpwstr/>
  </property>
  <property fmtid="{D5CDD505-2E9C-101B-9397-08002B2CF9AE}" pid="15" name="Folder_Manager">
    <vt:lpwstr/>
  </property>
  <property fmtid="{D5CDD505-2E9C-101B-9397-08002B2CF9AE}" pid="16" name="Folder_ManagerDesc">
    <vt:lpwstr/>
  </property>
  <property fmtid="{D5CDD505-2E9C-101B-9397-08002B2CF9AE}" pid="17" name="Folder_Storage">
    <vt:lpwstr/>
  </property>
  <property fmtid="{D5CDD505-2E9C-101B-9397-08002B2CF9AE}" pid="18" name="Folder_StorageDesc">
    <vt:lpwstr/>
  </property>
  <property fmtid="{D5CDD505-2E9C-101B-9397-08002B2CF9AE}" pid="19" name="Folder_Creator">
    <vt:lpwstr/>
  </property>
  <property fmtid="{D5CDD505-2E9C-101B-9397-08002B2CF9AE}" pid="20" name="Folder_CreatorDesc">
    <vt:lpwstr/>
  </property>
  <property fmtid="{D5CDD505-2E9C-101B-9397-08002B2CF9AE}" pid="21" name="Folder_CreateDate">
    <vt:lpwstr/>
  </property>
  <property fmtid="{D5CDD505-2E9C-101B-9397-08002B2CF9AE}" pid="22" name="Folder_Updater">
    <vt:lpwstr/>
  </property>
  <property fmtid="{D5CDD505-2E9C-101B-9397-08002B2CF9AE}" pid="23" name="Folder_UpdaterDesc">
    <vt:lpwstr/>
  </property>
  <property fmtid="{D5CDD505-2E9C-101B-9397-08002B2CF9AE}" pid="24" name="Folder_UpdateDate">
    <vt:lpwstr/>
  </property>
  <property fmtid="{D5CDD505-2E9C-101B-9397-08002B2CF9AE}" pid="25" name="Document_Number">
    <vt:lpwstr/>
  </property>
  <property fmtid="{D5CDD505-2E9C-101B-9397-08002B2CF9AE}" pid="26" name="Document_Name">
    <vt:lpwstr/>
  </property>
  <property fmtid="{D5CDD505-2E9C-101B-9397-08002B2CF9AE}" pid="27" name="Document_FileName">
    <vt:lpwstr/>
  </property>
  <property fmtid="{D5CDD505-2E9C-101B-9397-08002B2CF9AE}" pid="28" name="Document_Version">
    <vt:lpwstr/>
  </property>
  <property fmtid="{D5CDD505-2E9C-101B-9397-08002B2CF9AE}" pid="29" name="Document_VersionSeq">
    <vt:lpwstr/>
  </property>
  <property fmtid="{D5CDD505-2E9C-101B-9397-08002B2CF9AE}" pid="30" name="Document_Creator">
    <vt:lpwstr/>
  </property>
  <property fmtid="{D5CDD505-2E9C-101B-9397-08002B2CF9AE}" pid="31" name="Document_CreatorDesc">
    <vt:lpwstr/>
  </property>
  <property fmtid="{D5CDD505-2E9C-101B-9397-08002B2CF9AE}" pid="32" name="Document_CreateDate">
    <vt:lpwstr/>
  </property>
  <property fmtid="{D5CDD505-2E9C-101B-9397-08002B2CF9AE}" pid="33" name="Document_Updater">
    <vt:lpwstr/>
  </property>
  <property fmtid="{D5CDD505-2E9C-101B-9397-08002B2CF9AE}" pid="34" name="Document_UpdaterDesc">
    <vt:lpwstr/>
  </property>
  <property fmtid="{D5CDD505-2E9C-101B-9397-08002B2CF9AE}" pid="35" name="Document_UpdateDate">
    <vt:lpwstr/>
  </property>
  <property fmtid="{D5CDD505-2E9C-101B-9397-08002B2CF9AE}" pid="36" name="Document_Size">
    <vt:lpwstr/>
  </property>
  <property fmtid="{D5CDD505-2E9C-101B-9397-08002B2CF9AE}" pid="37" name="Document_Storage">
    <vt:lpwstr/>
  </property>
  <property fmtid="{D5CDD505-2E9C-101B-9397-08002B2CF9AE}" pid="38" name="Document_StorageDesc">
    <vt:lpwstr/>
  </property>
  <property fmtid="{D5CDD505-2E9C-101B-9397-08002B2CF9AE}" pid="39" name="Document_Department">
    <vt:lpwstr/>
  </property>
  <property fmtid="{D5CDD505-2E9C-101B-9397-08002B2CF9AE}" pid="40" name="Document_DepartmentDesc">
    <vt:lpwstr/>
  </property>
</Properties>
</file>